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70" yWindow="750" windowWidth="24615" windowHeight="11325" activeTab="0"/>
  </bookViews>
  <sheets>
    <sheet name="Contents" sheetId="1" r:id="rId1"/>
    <sheet name="Table 9.1" sheetId="2" r:id="rId2"/>
    <sheet name="Table 9.2" sheetId="3" r:id="rId3"/>
  </sheets>
  <definedNames/>
  <calcPr fullCalcOnLoad="1"/>
</workbook>
</file>

<file path=xl/comments2.xml><?xml version="1.0" encoding="utf-8"?>
<comments xmlns="http://schemas.openxmlformats.org/spreadsheetml/2006/main">
  <authors>
    <author>ABS</author>
  </authors>
  <commentList>
    <comment ref="A4" authorId="0">
      <text>
        <r>
          <rPr>
            <sz val="8"/>
            <color indexed="8"/>
            <rFont val="Arial"/>
            <family val="2"/>
          </rPr>
          <t>All rates for the period 1992 to 2011 have been revised to reflect revisions in the Estimated Resident Population (ERP) due to rebasing and recasting following the 2011 Census. For further information select In this issue then Changes in this issue from the Summary web page of this release.</t>
        </r>
      </text>
    </comment>
    <comment ref="D5" authorId="0">
      <text>
        <r>
          <rPr>
            <sz val="8"/>
            <color indexed="8"/>
            <rFont val="Arial"/>
            <family val="2"/>
          </rPr>
          <t>Births per 1,000 women.
Calculated using the average number of births for 2010, 2011 and 2012, and 30 June 2011 estimated resident population.</t>
        </r>
      </text>
    </comment>
    <comment ref="M5" authorId="0">
      <text>
        <r>
          <rPr>
            <sz val="8"/>
            <color indexed="8"/>
            <rFont val="Arial"/>
            <family val="2"/>
          </rPr>
          <t>Based on confinements. Excludes country of birth of father not stated and paternity not acknowledged confinements.</t>
        </r>
      </text>
    </comment>
    <comment ref="P5" authorId="0">
      <text>
        <r>
          <rPr>
            <sz val="8"/>
            <color indexed="8"/>
            <rFont val="Arial"/>
            <family val="2"/>
          </rPr>
          <t>Based on confinements.</t>
        </r>
      </text>
    </comment>
    <comment ref="C6" authorId="0">
      <text>
        <r>
          <rPr>
            <sz val="8"/>
            <color indexed="8"/>
            <rFont val="Arial"/>
            <family val="2"/>
          </rPr>
          <t>Preliminary estimated resident female population at 30 June 2012, aged 15–49 years.</t>
        </r>
      </text>
    </comment>
    <comment ref="D6" authorId="0">
      <text>
        <r>
          <rPr>
            <sz val="8"/>
            <color indexed="8"/>
            <rFont val="Arial"/>
            <family val="2"/>
          </rPr>
          <t>Includes births to mothers aged less than 15 years.</t>
        </r>
      </text>
    </comment>
    <comment ref="J6" authorId="0">
      <text>
        <r>
          <rPr>
            <sz val="8"/>
            <color indexed="8"/>
            <rFont val="Arial"/>
            <family val="2"/>
          </rPr>
          <t>Includes births to mothers aged 50 years and over.</t>
        </r>
      </text>
    </comment>
    <comment ref="K6" authorId="0">
      <text>
        <r>
          <rPr>
            <sz val="8"/>
            <color indexed="8"/>
            <rFont val="Arial"/>
            <family val="2"/>
          </rPr>
          <t>Births per woman.
Calculated using the average number of births for 2010, 2011 and 2012, and 30 June 2011 estimated resident population.</t>
        </r>
      </text>
    </comment>
    <comment ref="L6" authorId="0">
      <text>
        <r>
          <rPr>
            <sz val="8"/>
            <color indexed="8"/>
            <rFont val="Arial"/>
            <family val="2"/>
          </rPr>
          <t>Includes confinements where nuptiality was unknown.</t>
        </r>
      </text>
    </comment>
    <comment ref="R6" authorId="0">
      <text>
        <r>
          <rPr>
            <sz val="8"/>
            <color indexed="8"/>
            <rFont val="Arial"/>
            <family val="2"/>
          </rPr>
          <t>Based on confinements.</t>
        </r>
      </text>
    </comment>
    <comment ref="A8" authorId="0">
      <text>
        <r>
          <rPr>
            <sz val="8"/>
            <color indexed="8"/>
            <rFont val="Arial"/>
            <family val="2"/>
          </rPr>
          <t>Includes inadequately described and not stated.</t>
        </r>
      </text>
    </comment>
    <comment ref="A9" authorId="0">
      <text>
        <r>
          <rPr>
            <sz val="8"/>
            <color indexed="8"/>
            <rFont val="Arial"/>
            <family val="2"/>
          </rPr>
          <t>Includes at sea and other oveaseas-born.</t>
        </r>
      </text>
    </comment>
    <comment ref="A11" authorId="0">
      <text>
        <r>
          <rPr>
            <sz val="8"/>
            <color indexed="8"/>
            <rFont val="Arial"/>
            <family val="2"/>
          </rPr>
          <t>Includes External Territories.</t>
        </r>
      </text>
    </comment>
    <comment ref="N11" authorId="0">
      <text>
        <r>
          <rPr>
            <sz val="8"/>
            <color indexed="8"/>
            <rFont val="Arial"/>
            <family val="2"/>
          </rPr>
          <t>not applicable</t>
        </r>
      </text>
    </comment>
    <comment ref="D20" authorId="0">
      <text>
        <r>
          <rPr>
            <sz val="8"/>
            <color indexed="8"/>
            <rFont val="Arial"/>
            <family val="2"/>
          </rPr>
          <t>nil or rounded to zero (including null cells)</t>
        </r>
      </text>
    </comment>
    <comment ref="J20" authorId="0">
      <text>
        <r>
          <rPr>
            <sz val="8"/>
            <color indexed="8"/>
            <rFont val="Arial"/>
            <family val="2"/>
          </rPr>
          <t>nil or rounded to zero (including null cells)</t>
        </r>
      </text>
    </comment>
    <comment ref="A26" authorId="0">
      <text>
        <r>
          <rPr>
            <sz val="8"/>
            <color indexed="8"/>
            <rFont val="Arial"/>
            <family val="2"/>
          </rPr>
          <t>United Kingdom, Channel Isles and Isle of Man.</t>
        </r>
      </text>
    </comment>
    <comment ref="D31" authorId="0">
      <text>
        <r>
          <rPr>
            <sz val="8"/>
            <color indexed="8"/>
            <rFont val="Arial"/>
            <family val="2"/>
          </rPr>
          <t>nil or rounded to zero (including null cells)</t>
        </r>
      </text>
    </comment>
    <comment ref="D33" authorId="0">
      <text>
        <r>
          <rPr>
            <sz val="8"/>
            <color indexed="8"/>
            <rFont val="Arial"/>
            <family val="2"/>
          </rPr>
          <t>nil or rounded to zero (including null cells)</t>
        </r>
      </text>
    </comment>
    <comment ref="J33" authorId="0">
      <text>
        <r>
          <rPr>
            <sz val="8"/>
            <color indexed="8"/>
            <rFont val="Arial"/>
            <family val="2"/>
          </rPr>
          <t>nil or rounded to zero (including null cells)</t>
        </r>
      </text>
    </comment>
    <comment ref="D36" authorId="0">
      <text>
        <r>
          <rPr>
            <sz val="8"/>
            <color indexed="8"/>
            <rFont val="Arial"/>
            <family val="2"/>
          </rPr>
          <t>nil or rounded to zero (including null cells)</t>
        </r>
      </text>
    </comment>
    <comment ref="J36" authorId="0">
      <text>
        <r>
          <rPr>
            <sz val="8"/>
            <color indexed="8"/>
            <rFont val="Arial"/>
            <family val="2"/>
          </rPr>
          <t>nil or rounded to zero (including null cells)</t>
        </r>
      </text>
    </comment>
    <comment ref="D38" authorId="0">
      <text>
        <r>
          <rPr>
            <sz val="8"/>
            <color indexed="8"/>
            <rFont val="Arial"/>
            <family val="2"/>
          </rPr>
          <t>nil or rounded to zero (including null cells)</t>
        </r>
      </text>
    </comment>
    <comment ref="J38" authorId="0">
      <text>
        <r>
          <rPr>
            <sz val="8"/>
            <color indexed="8"/>
            <rFont val="Arial"/>
            <family val="2"/>
          </rPr>
          <t>nil or rounded to zero (including null cells)</t>
        </r>
      </text>
    </comment>
    <comment ref="D39" authorId="0">
      <text>
        <r>
          <rPr>
            <sz val="8"/>
            <color indexed="8"/>
            <rFont val="Arial"/>
            <family val="2"/>
          </rPr>
          <t>nil or rounded to zero (including null cells)</t>
        </r>
      </text>
    </comment>
    <comment ref="J42" authorId="0">
      <text>
        <r>
          <rPr>
            <sz val="8"/>
            <color indexed="8"/>
            <rFont val="Arial"/>
            <family val="2"/>
          </rPr>
          <t>nil or rounded to zero (including null cells)</t>
        </r>
      </text>
    </comment>
    <comment ref="J46" authorId="0">
      <text>
        <r>
          <rPr>
            <sz val="8"/>
            <color indexed="8"/>
            <rFont val="Arial"/>
            <family val="2"/>
          </rPr>
          <t>nil or rounded to zero (including null cells)</t>
        </r>
      </text>
    </comment>
    <comment ref="A47" authorId="0">
      <text>
        <r>
          <rPr>
            <sz val="8"/>
            <color indexed="8"/>
            <rFont val="Arial"/>
            <family val="2"/>
          </rPr>
          <t>Includes Kosovo.</t>
        </r>
      </text>
    </comment>
    <comment ref="D54" authorId="0">
      <text>
        <r>
          <rPr>
            <sz val="8"/>
            <color indexed="8"/>
            <rFont val="Arial"/>
            <family val="2"/>
          </rPr>
          <t>nil or rounded to zero (including null cells)</t>
        </r>
      </text>
    </comment>
    <comment ref="J60" authorId="0">
      <text>
        <r>
          <rPr>
            <sz val="8"/>
            <color indexed="8"/>
            <rFont val="Arial"/>
            <family val="2"/>
          </rPr>
          <t>nil or rounded to zero (including null cells)</t>
        </r>
      </text>
    </comment>
    <comment ref="A71" authorId="0">
      <text>
        <r>
          <rPr>
            <sz val="8"/>
            <color indexed="8"/>
            <rFont val="Arial"/>
            <family val="2"/>
          </rPr>
          <t>Excludes SARs and Taiwan Province.</t>
        </r>
      </text>
    </comment>
    <comment ref="A72" authorId="0">
      <text>
        <r>
          <rPr>
            <sz val="8"/>
            <color indexed="8"/>
            <rFont val="Arial"/>
            <family val="2"/>
          </rPr>
          <t>SAR of China.</t>
        </r>
      </text>
    </comment>
    <comment ref="D73" authorId="0">
      <text>
        <r>
          <rPr>
            <sz val="8"/>
            <color indexed="8"/>
            <rFont val="Arial"/>
            <family val="2"/>
          </rPr>
          <t>nil or rounded to zero (including null cells)</t>
        </r>
      </text>
    </comment>
    <comment ref="D84" authorId="0">
      <text>
        <r>
          <rPr>
            <sz val="8"/>
            <color indexed="8"/>
            <rFont val="Arial"/>
            <family val="2"/>
          </rPr>
          <t>nil or rounded to zero (including null cells)</t>
        </r>
      </text>
    </comment>
    <comment ref="D88" authorId="0">
      <text>
        <r>
          <rPr>
            <sz val="8"/>
            <color indexed="8"/>
            <rFont val="Arial"/>
            <family val="2"/>
          </rPr>
          <t>nil or rounded to zero (including null cells)</t>
        </r>
      </text>
    </comment>
  </commentList>
</comments>
</file>

<file path=xl/comments3.xml><?xml version="1.0" encoding="utf-8"?>
<comments xmlns="http://schemas.openxmlformats.org/spreadsheetml/2006/main">
  <authors>
    <author>ABS</author>
  </authors>
  <commentList>
    <comment ref="A4" authorId="0">
      <text>
        <r>
          <rPr>
            <sz val="8"/>
            <color indexed="8"/>
            <rFont val="Arial"/>
            <family val="2"/>
          </rPr>
          <t>Excludes births/confinements where paternity was not acknowledged or where nuptuality was unknown.
All rates for the period 1992 to 2011 have been revised to reflect revisions in the Estimated Resident Population (ERP) due to rebasing and recasting following the 2011 Census. For further information select In this issue then Changes in this issue from the Summary web page of this release.</t>
        </r>
      </text>
    </comment>
    <comment ref="D5" authorId="0">
      <text>
        <r>
          <rPr>
            <sz val="8"/>
            <color indexed="8"/>
            <rFont val="Arial"/>
            <family val="2"/>
          </rPr>
          <t>Births per 1,000 men. Calculated using the average number of births from 2010, 2011 and 2012, and 30 June 2011 estimated resident population.</t>
        </r>
      </text>
    </comment>
    <comment ref="M5" authorId="0">
      <text>
        <r>
          <rPr>
            <sz val="8"/>
            <color indexed="8"/>
            <rFont val="Arial"/>
            <family val="2"/>
          </rPr>
          <t>Based on confinements.
Excludes births where country of birth of mother was not stated.</t>
        </r>
      </text>
    </comment>
    <comment ref="P5" authorId="0">
      <text>
        <r>
          <rPr>
            <sz val="8"/>
            <color indexed="8"/>
            <rFont val="Arial"/>
            <family val="2"/>
          </rPr>
          <t>Based on confinements.</t>
        </r>
      </text>
    </comment>
    <comment ref="D6" authorId="0">
      <text>
        <r>
          <rPr>
            <sz val="8"/>
            <color indexed="8"/>
            <rFont val="Arial"/>
            <family val="2"/>
          </rPr>
          <t>Includes births to fathers less than 15 years.</t>
        </r>
      </text>
    </comment>
    <comment ref="J6" authorId="0">
      <text>
        <r>
          <rPr>
            <sz val="8"/>
            <color indexed="8"/>
            <rFont val="Arial"/>
            <family val="2"/>
          </rPr>
          <t>Includes births to fathers 50 years and over.</t>
        </r>
      </text>
    </comment>
    <comment ref="K6" authorId="0">
      <text>
        <r>
          <rPr>
            <sz val="8"/>
            <color indexed="8"/>
            <rFont val="Arial"/>
            <family val="2"/>
          </rPr>
          <t>Births per man. Calculated using age-specific paternity rates based on the average number of births for 2010, 2011 and 2012, and 30 June 2011 estimated resident population.</t>
        </r>
      </text>
    </comment>
    <comment ref="R6" authorId="0">
      <text>
        <r>
          <rPr>
            <sz val="8"/>
            <color indexed="8"/>
            <rFont val="Arial"/>
            <family val="2"/>
          </rPr>
          <t>Based on confinements.</t>
        </r>
      </text>
    </comment>
    <comment ref="A8" authorId="0">
      <text>
        <r>
          <rPr>
            <sz val="8"/>
            <color indexed="8"/>
            <rFont val="Arial"/>
            <family val="2"/>
          </rPr>
          <t>Includes inadequately described and not stated.</t>
        </r>
      </text>
    </comment>
    <comment ref="A9" authorId="0">
      <text>
        <r>
          <rPr>
            <sz val="8"/>
            <color indexed="8"/>
            <rFont val="Arial"/>
            <family val="2"/>
          </rPr>
          <t>Includes at sea and other overseas-born.</t>
        </r>
      </text>
    </comment>
    <comment ref="A11" authorId="0">
      <text>
        <r>
          <rPr>
            <sz val="8"/>
            <color indexed="8"/>
            <rFont val="Arial"/>
            <family val="2"/>
          </rPr>
          <t>Includes External Territories.</t>
        </r>
      </text>
    </comment>
    <comment ref="N11" authorId="0">
      <text>
        <r>
          <rPr>
            <sz val="8"/>
            <color indexed="8"/>
            <rFont val="Arial"/>
            <family val="2"/>
          </rPr>
          <t>nil or rounded to zero (including null cells)</t>
        </r>
      </text>
    </comment>
    <comment ref="D18" authorId="0">
      <text>
        <r>
          <rPr>
            <sz val="8"/>
            <color indexed="8"/>
            <rFont val="Arial"/>
            <family val="2"/>
          </rPr>
          <t>nil or rounded to zero (including null cells)</t>
        </r>
      </text>
    </comment>
    <comment ref="D24" authorId="0">
      <text>
        <r>
          <rPr>
            <sz val="8"/>
            <color indexed="8"/>
            <rFont val="Arial"/>
            <family val="2"/>
          </rPr>
          <t>nil or rounded to zero (including null cells)</t>
        </r>
      </text>
    </comment>
    <comment ref="A26" authorId="0">
      <text>
        <r>
          <rPr>
            <sz val="8"/>
            <color indexed="8"/>
            <rFont val="Arial"/>
            <family val="2"/>
          </rPr>
          <t>United Kingdom, Channel Isles and Isle of Man.</t>
        </r>
      </text>
    </comment>
    <comment ref="D27" authorId="0">
      <text>
        <r>
          <rPr>
            <sz val="8"/>
            <color indexed="8"/>
            <rFont val="Arial"/>
            <family val="2"/>
          </rPr>
          <t>nil or rounded to zero (including null cells)</t>
        </r>
      </text>
    </comment>
    <comment ref="D29" authorId="0">
      <text>
        <r>
          <rPr>
            <sz val="8"/>
            <color indexed="8"/>
            <rFont val="Arial"/>
            <family val="2"/>
          </rPr>
          <t>nil or rounded to zero (including null cells)</t>
        </r>
      </text>
    </comment>
    <comment ref="D32" authorId="0">
      <text>
        <r>
          <rPr>
            <sz val="8"/>
            <color indexed="8"/>
            <rFont val="Arial"/>
            <family val="2"/>
          </rPr>
          <t>nil or rounded to zero (including null cells)</t>
        </r>
      </text>
    </comment>
    <comment ref="D33" authorId="0">
      <text>
        <r>
          <rPr>
            <sz val="8"/>
            <color indexed="8"/>
            <rFont val="Arial"/>
            <family val="2"/>
          </rPr>
          <t>nil or rounded to zero (including null cells)</t>
        </r>
      </text>
    </comment>
    <comment ref="J33" authorId="0">
      <text>
        <r>
          <rPr>
            <sz val="8"/>
            <color indexed="8"/>
            <rFont val="Arial"/>
            <family val="2"/>
          </rPr>
          <t>nil or rounded to zero (including null cells)</t>
        </r>
      </text>
    </comment>
    <comment ref="D35" authorId="0">
      <text>
        <r>
          <rPr>
            <sz val="8"/>
            <color indexed="8"/>
            <rFont val="Arial"/>
            <family val="2"/>
          </rPr>
          <t>nil or rounded to zero (including null cells)</t>
        </r>
      </text>
    </comment>
    <comment ref="D36" authorId="0">
      <text>
        <r>
          <rPr>
            <sz val="8"/>
            <color indexed="8"/>
            <rFont val="Arial"/>
            <family val="2"/>
          </rPr>
          <t>nil or rounded to zero (including null cells)</t>
        </r>
      </text>
    </comment>
    <comment ref="D38" authorId="0">
      <text>
        <r>
          <rPr>
            <sz val="8"/>
            <color indexed="8"/>
            <rFont val="Arial"/>
            <family val="2"/>
          </rPr>
          <t>nil or rounded to zero (including null cells)</t>
        </r>
      </text>
    </comment>
    <comment ref="D39" authorId="0">
      <text>
        <r>
          <rPr>
            <sz val="8"/>
            <color indexed="8"/>
            <rFont val="Arial"/>
            <family val="2"/>
          </rPr>
          <t>nil or rounded to zero (including null cells)</t>
        </r>
      </text>
    </comment>
    <comment ref="J39" authorId="0">
      <text>
        <r>
          <rPr>
            <sz val="8"/>
            <color indexed="8"/>
            <rFont val="Arial"/>
            <family val="2"/>
          </rPr>
          <t>nil or rounded to zero (including null cells)</t>
        </r>
      </text>
    </comment>
    <comment ref="D41" authorId="0">
      <text>
        <r>
          <rPr>
            <sz val="8"/>
            <color indexed="8"/>
            <rFont val="Arial"/>
            <family val="2"/>
          </rPr>
          <t>nil or rounded to zero (including null cells)</t>
        </r>
      </text>
    </comment>
    <comment ref="D42" authorId="0">
      <text>
        <r>
          <rPr>
            <sz val="8"/>
            <color indexed="8"/>
            <rFont val="Arial"/>
            <family val="2"/>
          </rPr>
          <t>nil or rounded to zero (including null cells)</t>
        </r>
      </text>
    </comment>
    <comment ref="D45" authorId="0">
      <text>
        <r>
          <rPr>
            <sz val="8"/>
            <color indexed="8"/>
            <rFont val="Arial"/>
            <family val="2"/>
          </rPr>
          <t>nil or rounded to zero (including null cells)</t>
        </r>
      </text>
    </comment>
    <comment ref="D46" authorId="0">
      <text>
        <r>
          <rPr>
            <sz val="8"/>
            <color indexed="8"/>
            <rFont val="Arial"/>
            <family val="2"/>
          </rPr>
          <t>nil or rounded to zero (including null cells)</t>
        </r>
      </text>
    </comment>
    <comment ref="A47" authorId="0">
      <text>
        <r>
          <rPr>
            <sz val="8"/>
            <color indexed="8"/>
            <rFont val="Arial"/>
            <family val="2"/>
          </rPr>
          <t>Includes Kosovo.</t>
        </r>
      </text>
    </comment>
    <comment ref="D48" authorId="0">
      <text>
        <r>
          <rPr>
            <sz val="8"/>
            <color indexed="8"/>
            <rFont val="Arial"/>
            <family val="2"/>
          </rPr>
          <t>nil or rounded to zero (including null cells)</t>
        </r>
      </text>
    </comment>
    <comment ref="D49" authorId="0">
      <text>
        <r>
          <rPr>
            <sz val="8"/>
            <color indexed="8"/>
            <rFont val="Arial"/>
            <family val="2"/>
          </rPr>
          <t>nil or rounded to zero (including null cells)</t>
        </r>
      </text>
    </comment>
    <comment ref="D61" authorId="0">
      <text>
        <r>
          <rPr>
            <sz val="8"/>
            <color indexed="8"/>
            <rFont val="Arial"/>
            <family val="2"/>
          </rPr>
          <t>nil or rounded to zero (including null cells)</t>
        </r>
      </text>
    </comment>
    <comment ref="D63" authorId="0">
      <text>
        <r>
          <rPr>
            <sz val="8"/>
            <color indexed="8"/>
            <rFont val="Arial"/>
            <family val="2"/>
          </rPr>
          <t>nil or rounded to zero (including null cells)</t>
        </r>
      </text>
    </comment>
    <comment ref="D69" authorId="0">
      <text>
        <r>
          <rPr>
            <sz val="8"/>
            <color indexed="8"/>
            <rFont val="Arial"/>
            <family val="2"/>
          </rPr>
          <t>nil or rounded to zero (including null cells)</t>
        </r>
      </text>
    </comment>
    <comment ref="A71" authorId="0">
      <text>
        <r>
          <rPr>
            <sz val="8"/>
            <color indexed="8"/>
            <rFont val="Arial"/>
            <family val="2"/>
          </rPr>
          <t>Excludes SARs and Taiwan Province.</t>
        </r>
      </text>
    </comment>
    <comment ref="A72" authorId="0">
      <text>
        <r>
          <rPr>
            <sz val="8"/>
            <color indexed="8"/>
            <rFont val="Arial"/>
            <family val="2"/>
          </rPr>
          <t>SAR of China.</t>
        </r>
      </text>
    </comment>
    <comment ref="D73" authorId="0">
      <text>
        <r>
          <rPr>
            <sz val="8"/>
            <color indexed="8"/>
            <rFont val="Arial"/>
            <family val="2"/>
          </rPr>
          <t>nil or rounded to zero (including null cells)</t>
        </r>
      </text>
    </comment>
    <comment ref="D75" authorId="0">
      <text>
        <r>
          <rPr>
            <sz val="8"/>
            <color indexed="8"/>
            <rFont val="Arial"/>
            <family val="2"/>
          </rPr>
          <t>nil or rounded to zero (including null cells)</t>
        </r>
      </text>
    </comment>
    <comment ref="D86" authorId="0">
      <text>
        <r>
          <rPr>
            <sz val="8"/>
            <color indexed="8"/>
            <rFont val="Arial"/>
            <family val="2"/>
          </rPr>
          <t>nil or rounded to zero (including null cells)</t>
        </r>
      </text>
    </comment>
    <comment ref="D88" authorId="0">
      <text>
        <r>
          <rPr>
            <sz val="8"/>
            <color indexed="8"/>
            <rFont val="Arial"/>
            <family val="2"/>
          </rPr>
          <t>nil or rounded to zero (including null cells)</t>
        </r>
      </text>
    </comment>
    <comment ref="D91" authorId="0">
      <text>
        <r>
          <rPr>
            <sz val="8"/>
            <color indexed="8"/>
            <rFont val="Arial"/>
            <family val="2"/>
          </rPr>
          <t>nil or rounded to zero (including null cells)</t>
        </r>
      </text>
    </comment>
    <comment ref="D92" authorId="0">
      <text>
        <r>
          <rPr>
            <sz val="8"/>
            <color indexed="8"/>
            <rFont val="Arial"/>
            <family val="2"/>
          </rPr>
          <t>nil or rounded to zero (including null cells)</t>
        </r>
      </text>
    </comment>
    <comment ref="C6" authorId="0">
      <text>
        <r>
          <rPr>
            <sz val="8"/>
            <color indexed="8"/>
            <rFont val="Arial"/>
            <family val="2"/>
          </rPr>
          <t>Preliminary estimated resident male population at 30 June 2012, aged 15–49 years.</t>
        </r>
      </text>
    </comment>
  </commentList>
</comments>
</file>

<file path=xl/sharedStrings.xml><?xml version="1.0" encoding="utf-8"?>
<sst xmlns="http://schemas.openxmlformats.org/spreadsheetml/2006/main" count="276" uniqueCount="126">
  <si>
    <t>Australian Bureau of Statistics</t>
  </si>
  <si>
    <t>Births, Australia, 2012</t>
  </si>
  <si>
    <t>Age-specific fertility rate</t>
  </si>
  <si>
    <t>Father born in</t>
  </si>
  <si>
    <t>Nuptiality</t>
  </si>
  <si>
    <t>Total births</t>
  </si>
  <si>
    <t>Estimated resident female population</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</si>
  <si>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</si>
  <si>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</si>
  <si>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</si>
  <si>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</si>
  <si>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</si>
  <si>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</si>
  <si>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</si>
  <si>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</si>
  <si>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</si>
  <si>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</si>
  <si>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</si>
  <si>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</si>
  <si>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</si>
  <si>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</si>
  <si>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</si>
  <si>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</si>
  <si>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</si>
  <si>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</si>
  <si>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</si>
  <si>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</si>
  <si>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Total</t>
  </si>
  <si>
    <t>Total overseas-born</t>
  </si>
  <si>
    <t>Oceania and Antarctica</t>
  </si>
  <si>
    <t>Fiji</t>
  </si>
  <si>
    <t>New Zealand</t>
  </si>
  <si>
    <t>Papua New Guinea</t>
  </si>
  <si>
    <t>Samoa</t>
  </si>
  <si>
    <t>Other</t>
  </si>
  <si>
    <t>North-West Europe</t>
  </si>
  <si>
    <t>Austria</t>
  </si>
  <si>
    <t>Denmark</t>
  </si>
  <si>
    <t>Finland</t>
  </si>
  <si>
    <t>France</t>
  </si>
  <si>
    <t>Germany</t>
  </si>
  <si>
    <t>Ireland</t>
  </si>
  <si>
    <t>Netherlands</t>
  </si>
  <si>
    <t>Switzerland</t>
  </si>
  <si>
    <t>United Kingdom</t>
  </si>
  <si>
    <t>Southern and Eastern Europe</t>
  </si>
  <si>
    <t>Bosnia and Herzegovina</t>
  </si>
  <si>
    <t>Croatia</t>
  </si>
  <si>
    <t>Cyprus</t>
  </si>
  <si>
    <t>Czech Republic</t>
  </si>
  <si>
    <t>Estonia</t>
  </si>
  <si>
    <t>Former Yugoslav Republic of Macedonia (FYROM)</t>
  </si>
  <si>
    <t>Greece</t>
  </si>
  <si>
    <t>Hungary</t>
  </si>
  <si>
    <t>Italy</t>
  </si>
  <si>
    <t>Latvia</t>
  </si>
  <si>
    <t>Lithuania</t>
  </si>
  <si>
    <t>Malta</t>
  </si>
  <si>
    <t>Poland</t>
  </si>
  <si>
    <t>Portugal</t>
  </si>
  <si>
    <t>Romania</t>
  </si>
  <si>
    <t>Russian Federation</t>
  </si>
  <si>
    <t>Spain</t>
  </si>
  <si>
    <t>Montenegro</t>
  </si>
  <si>
    <t>Serbia</t>
  </si>
  <si>
    <t>Ukraine</t>
  </si>
  <si>
    <t>North Africa and the Middle East</t>
  </si>
  <si>
    <t>Egypt</t>
  </si>
  <si>
    <t>Iran</t>
  </si>
  <si>
    <t>Iraq</t>
  </si>
  <si>
    <t>Israel</t>
  </si>
  <si>
    <t>Lebanon</t>
  </si>
  <si>
    <t>Syria</t>
  </si>
  <si>
    <t>Turkey</t>
  </si>
  <si>
    <t>South-East Asia</t>
  </si>
  <si>
    <t>Burma (Republic of the Union of Myanmar)</t>
  </si>
  <si>
    <t>Cambodia</t>
  </si>
  <si>
    <t>Indonesia</t>
  </si>
  <si>
    <t>Laos</t>
  </si>
  <si>
    <t>Malaysia</t>
  </si>
  <si>
    <t>Philippines</t>
  </si>
  <si>
    <t>Singapore</t>
  </si>
  <si>
    <t>Thailand</t>
  </si>
  <si>
    <t>Viet Nam</t>
  </si>
  <si>
    <t>North-East Asia</t>
  </si>
  <si>
    <t>China</t>
  </si>
  <si>
    <t>Hong Kong</t>
  </si>
  <si>
    <t>Japan</t>
  </si>
  <si>
    <t>Korea Republic of (South)</t>
  </si>
  <si>
    <t>Southern and Central Asia</t>
  </si>
  <si>
    <t>India</t>
  </si>
  <si>
    <t>Pakistan</t>
  </si>
  <si>
    <t>Sri Lanka</t>
  </si>
  <si>
    <t>Americas</t>
  </si>
  <si>
    <t>Argentina</t>
  </si>
  <si>
    <t>Canada</t>
  </si>
  <si>
    <t>Caribbean</t>
  </si>
  <si>
    <t>Central America</t>
  </si>
  <si>
    <t>Chile</t>
  </si>
  <si>
    <t>United States of America</t>
  </si>
  <si>
    <t>Uruguay</t>
  </si>
  <si>
    <t>Sub-Saharan Africa</t>
  </si>
  <si>
    <t>Kenya</t>
  </si>
  <si>
    <t>Mauritius</t>
  </si>
  <si>
    <t>South Africa</t>
  </si>
  <si>
    <t>Zimbabwe</t>
  </si>
  <si>
    <t>© Commonwealth of Australia 2013</t>
  </si>
  <si>
    <t>Age-specific paternity rate</t>
  </si>
  <si>
    <t>Mother born in</t>
  </si>
  <si>
    <t>Estimated resident male population</t>
  </si>
  <si>
    <t>Total paternity rate</t>
  </si>
  <si>
    <t>Same overseas country as father</t>
  </si>
  <si>
    <t>Ex-nuptial</t>
  </si>
  <si>
    <t>Median age of father</t>
  </si>
  <si>
    <t>Country of birth of father</t>
  </si>
  <si>
    <t>Table 9.1 Births, Country of birth of mother–2012</t>
  </si>
  <si>
    <t>Table 9.2 Births, Country of birth of father–2012</t>
  </si>
  <si>
    <t>Inquiries</t>
  </si>
  <si>
    <t>Explanatory Notes</t>
  </si>
  <si>
    <t>Summary</t>
  </si>
  <si>
    <r>
      <t xml:space="preserve">More information available from the </t>
    </r>
    <r>
      <rPr>
        <b/>
        <sz val="12"/>
        <color indexed="12"/>
        <rFont val="Arial"/>
        <family val="2"/>
      </rPr>
      <t>ABS website</t>
    </r>
  </si>
  <si>
    <t>Tables</t>
  </si>
  <si>
    <t>Contents</t>
  </si>
  <si>
    <t>For further information about these and related statistics, contact the National Information and Referral Service on 1300 135 070.</t>
  </si>
  <si>
    <t>33010DO009_2012 Births, Australia, 2012</t>
  </si>
  <si>
    <t>Released at 11:30 am (Canberra time) Fri 11 Jul 2014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</si>
</sst>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s>
  <fonts count="66">
    <font>
      <sz val="11"/>
      <color theme="1"/>
      <name val="Arial"/>
      <family val="2"/>
    </font>
    <font>
      <sz val="11"/>
      <color indexed="8"/>
      <name val="Calibri"/>
      <family val="2"/>
    </font>
    <font>
      <sz val="8"/>
      <color indexed="8"/>
      <name val="Arial"/>
      <family val="2"/>
    </font>
    <font>
      <b/>
      <sz val="12"/>
      <color indexed="12"/>
      <name val="Arial"/>
      <family val="2"/>
    </font>
    <font>
      <b/>
      <i/>
      <sz val="16"/>
      <color indexed="8"/>
      <name val="Arial"/>
      <family val="2"/>
    </font>
    <font>
      <u val="single"/>
      <sz val="11"/>
      <color indexed="12"/>
      <name val="Arial"/>
      <family val="2"/>
    </font>
    <font>
      <b/>
      <i/>
      <u val="single"/>
      <sz val="11"/>
      <color indexed="8"/>
      <name val="Arial"/>
      <family val="2"/>
    </font>
    <font>
      <b/>
      <sz val="10"/>
      <color indexed="8"/>
      <name val="Arial"/>
      <family val="2"/>
    </font>
    <font>
      <b/>
      <sz val="8"/>
      <color indexed="8"/>
      <name val="Arial"/>
      <family val="2"/>
    </font>
    <font>
      <sz val="8"/>
      <color indexed="12"/>
      <name val="Arial"/>
      <family val="2"/>
    </font>
    <font>
      <b/>
      <sz val="12"/>
      <color indexed="8"/>
      <name val="Arial"/>
      <family val="2"/>
    </font>
    <font>
      <sz val="10"/>
      <color indexed="8"/>
      <name val="Arial"/>
      <family val="2"/>
    </font>
    <font>
      <u val="single"/>
      <sz val="8"/>
      <color indexed="12"/>
      <name val="Arial"/>
      <family val="2"/>
    </font>
    <font>
      <b/>
      <sz val="18"/>
      <color indexed="9"/>
      <name val="Arial"/>
      <family val="2"/>
    </font>
    <font>
      <sz val="12"/>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
      <b/>
      <sz val="8"/>
      <color theme="1"/>
      <name val="Arial"/>
      <family val="2"/>
    </font>
    <font>
      <sz val="8"/>
      <color rgb="FF0000FF"/>
      <name val="Arial"/>
      <family val="2"/>
    </font>
    <font>
      <b/>
      <sz val="12"/>
      <color rgb="FF000000"/>
      <name val="Arial"/>
      <family val="2"/>
    </font>
    <font>
      <b/>
      <sz val="10"/>
      <color rgb="FF000000"/>
      <name val="Arial"/>
      <family val="2"/>
    </font>
    <font>
      <sz val="8"/>
      <color rgb="FF000000"/>
      <name val="Arial"/>
      <family val="2"/>
    </font>
    <font>
      <b/>
      <sz val="8"/>
      <color rgb="FF000000"/>
      <name val="Arial"/>
      <family val="2"/>
    </font>
    <font>
      <sz val="10"/>
      <color rgb="FF000000"/>
      <name val="Arial"/>
      <family val="2"/>
    </font>
    <font>
      <u val="single"/>
      <sz val="8"/>
      <color theme="10"/>
      <name val="Arial"/>
      <family val="2"/>
    </font>
    <font>
      <sz val="10"/>
      <color theme="1"/>
      <name val="Arial"/>
      <family val="2"/>
    </font>
    <font>
      <b/>
      <sz val="18"/>
      <color rgb="FFFFFFFF"/>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lignment horizontal="center"/>
      <protection/>
    </xf>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9" fillId="0" borderId="0">
      <alignment horizontal="center" textRotation="90"/>
      <protection/>
    </xf>
    <xf numFmtId="0" fontId="43"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lignment/>
      <protection/>
    </xf>
    <xf numFmtId="164" fontId="48"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5">
    <xf numFmtId="0" fontId="0" fillId="0" borderId="0" xfId="0" applyAlignment="1">
      <alignment/>
    </xf>
    <xf numFmtId="0" fontId="52" fillId="0" borderId="0" xfId="0" applyFont="1" applyAlignment="1">
      <alignment horizontal="left"/>
    </xf>
    <xf numFmtId="0" fontId="53" fillId="0" borderId="0" xfId="0" applyFont="1" applyAlignment="1">
      <alignment horizontal="left" wrapText="1"/>
    </xf>
    <xf numFmtId="0" fontId="54" fillId="0" borderId="0" xfId="0" applyFont="1" applyAlignment="1">
      <alignment horizontal="right" wrapText="1"/>
    </xf>
    <xf numFmtId="0" fontId="53" fillId="0" borderId="0" xfId="0" applyFont="1" applyAlignment="1">
      <alignment horizontal="right"/>
    </xf>
    <xf numFmtId="0" fontId="54" fillId="0" borderId="0" xfId="0" applyFont="1" applyAlignment="1">
      <alignment horizontal="left"/>
    </xf>
    <xf numFmtId="3" fontId="54" fillId="0" borderId="0" xfId="0" applyNumberFormat="1" applyFont="1" applyAlignment="1">
      <alignment horizontal="right"/>
    </xf>
    <xf numFmtId="165" fontId="54" fillId="0" borderId="0" xfId="0" applyNumberFormat="1" applyFont="1" applyAlignment="1">
      <alignment horizontal="right"/>
    </xf>
    <xf numFmtId="4" fontId="54" fillId="0" borderId="0" xfId="0" applyNumberFormat="1" applyFont="1" applyAlignment="1">
      <alignment horizontal="right"/>
    </xf>
    <xf numFmtId="0" fontId="53" fillId="0" borderId="0" xfId="0" applyFont="1" applyAlignment="1">
      <alignment horizontal="left" indent="1"/>
    </xf>
    <xf numFmtId="3" fontId="53" fillId="0" borderId="0" xfId="0" applyNumberFormat="1" applyFont="1" applyAlignment="1">
      <alignment horizontal="right"/>
    </xf>
    <xf numFmtId="165" fontId="53" fillId="0" borderId="0" xfId="0" applyNumberFormat="1" applyFont="1" applyAlignment="1">
      <alignment horizontal="right"/>
    </xf>
    <xf numFmtId="4" fontId="53" fillId="0" borderId="0" xfId="0" applyNumberFormat="1" applyFont="1" applyAlignment="1">
      <alignment horizontal="right"/>
    </xf>
    <xf numFmtId="0" fontId="53" fillId="0" borderId="0" xfId="0" applyFont="1" applyAlignment="1">
      <alignment horizontal="left" indent="2"/>
    </xf>
    <xf numFmtId="0" fontId="55" fillId="0" borderId="0" xfId="0" applyFont="1" applyAlignment="1">
      <alignment horizontal="left"/>
    </xf>
    <xf numFmtId="0" fontId="56" fillId="0" borderId="0" xfId="0" applyFont="1" applyAlignment="1">
      <alignment horizontal="lef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horizontal="left"/>
    </xf>
    <xf numFmtId="0" fontId="60" fillId="0" borderId="0" xfId="0" applyFont="1" applyAlignment="1">
      <alignment horizontal="left"/>
    </xf>
    <xf numFmtId="0" fontId="53" fillId="0" borderId="0" xfId="0" applyFont="1" applyAlignment="1">
      <alignment/>
    </xf>
    <xf numFmtId="0" fontId="61" fillId="0" borderId="0" xfId="54" applyFont="1" applyAlignment="1">
      <alignment horizontal="right"/>
    </xf>
    <xf numFmtId="0" fontId="0" fillId="0" borderId="0" xfId="0" applyFill="1" applyAlignment="1">
      <alignment/>
    </xf>
    <xf numFmtId="0" fontId="54" fillId="0" borderId="0" xfId="0" applyFont="1" applyFill="1" applyAlignment="1">
      <alignment horizontal="right" wrapText="1"/>
    </xf>
    <xf numFmtId="0" fontId="53" fillId="0" borderId="0" xfId="0" applyFont="1" applyFill="1" applyAlignment="1">
      <alignment horizontal="right"/>
    </xf>
    <xf numFmtId="3" fontId="54" fillId="0" borderId="0" xfId="59" applyNumberFormat="1" applyFont="1" applyFill="1">
      <alignment/>
      <protection/>
    </xf>
    <xf numFmtId="3" fontId="53" fillId="0" borderId="0" xfId="59" applyNumberFormat="1" applyFont="1" applyFill="1">
      <alignment/>
      <protection/>
    </xf>
    <xf numFmtId="3" fontId="53" fillId="0" borderId="0" xfId="0" applyNumberFormat="1" applyFont="1" applyFill="1" applyAlignment="1">
      <alignment horizontal="right"/>
    </xf>
    <xf numFmtId="0" fontId="53" fillId="0" borderId="0" xfId="0" applyFont="1" applyFill="1" applyAlignment="1">
      <alignment/>
    </xf>
    <xf numFmtId="0" fontId="62" fillId="0" borderId="0" xfId="0" applyFont="1" applyAlignment="1">
      <alignment horizontal="left"/>
    </xf>
    <xf numFmtId="0" fontId="63" fillId="33" borderId="0" xfId="0" applyFont="1" applyFill="1" applyAlignment="1">
      <alignment horizontal="left" vertical="center" indent="10"/>
    </xf>
    <xf numFmtId="0" fontId="64" fillId="0" borderId="10" xfId="0" applyFont="1" applyFill="1" applyBorder="1" applyAlignment="1">
      <alignment horizontal="left"/>
    </xf>
    <xf numFmtId="0" fontId="56" fillId="0" borderId="0" xfId="0" applyFont="1" applyAlignment="1">
      <alignment horizontal="left"/>
    </xf>
    <xf numFmtId="0" fontId="55" fillId="0" borderId="0" xfId="0" applyFont="1" applyAlignment="1">
      <alignment horizontal="left"/>
    </xf>
    <xf numFmtId="0" fontId="54" fillId="0" borderId="0" xfId="0" applyFont="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1" xfId="53"/>
    <cellStyle name="Hyperlink" xfId="54"/>
    <cellStyle name="Hyperlink 2" xfId="55"/>
    <cellStyle name="Input" xfId="56"/>
    <cellStyle name="Linked Cell" xfId="57"/>
    <cellStyle name="Neutral" xfId="58"/>
    <cellStyle name="Normal 2" xfId="59"/>
    <cellStyle name="Normal 2 2" xfId="60"/>
    <cellStyle name="Normal 2 3" xfId="61"/>
    <cellStyle name="Normal 2 4" xfId="62"/>
    <cellStyle name="Normal 3" xfId="63"/>
    <cellStyle name="Normal 4" xfId="64"/>
    <cellStyle name="Normal 5" xfId="65"/>
    <cellStyle name="Normal 6" xfId="66"/>
    <cellStyle name="Note" xfId="67"/>
    <cellStyle name="Output" xfId="68"/>
    <cellStyle name="Percent" xfId="69"/>
    <cellStyle name="Result" xfId="70"/>
    <cellStyle name="Result2" xfId="71"/>
    <cellStyle name="Title" xfId="72"/>
    <cellStyle name="Total" xfId="73"/>
    <cellStyle name="Warning Text" xfId="7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85725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4"/>
  <sheetViews>
    <sheetView showGridLines="0" tabSelected="1" zoomScalePageLayoutView="0" workbookViewId="0" topLeftCell="A1">
      <pane ySplit="3" topLeftCell="A4" activePane="bottomLeft" state="frozen"/>
      <selection pane="topLeft" activeCell="A2" sqref="A2"/>
      <selection pane="bottomLeft" activeCell="A2" sqref="A2"/>
    </sheetView>
  </sheetViews>
  <sheetFormatPr defaultColWidth="9.00390625" defaultRowHeight="14.25"/>
  <cols>
    <col min="1" max="2" width="10.75390625" style="0" customWidth="1"/>
    <col min="3" max="3" width="100.25390625" style="0" customWidth="1"/>
    <col min="4" max="5" width="10.75390625" style="0" customWidth="1"/>
  </cols>
  <sheetData>
    <row r="1" spans="1:4" ht="67.5" customHeight="1">
      <c r="A1" s="30" t="s">
        <v>0</v>
      </c>
      <c r="B1" s="30"/>
      <c r="C1" s="30"/>
      <c r="D1" s="30"/>
    </row>
    <row r="2" ht="22.5" customHeight="1">
      <c r="A2" s="15" t="s">
        <v>124</v>
      </c>
    </row>
    <row r="3" ht="12.75" customHeight="1">
      <c r="A3" s="29" t="s">
        <v>125</v>
      </c>
    </row>
    <row r="5" ht="12.75" customHeight="1">
      <c r="B5" s="15" t="s">
        <v>122</v>
      </c>
    </row>
    <row r="6" ht="12.75" customHeight="1">
      <c r="B6" s="18" t="s">
        <v>121</v>
      </c>
    </row>
    <row r="7" spans="1:3" ht="14.25">
      <c r="A7" s="20"/>
      <c r="B7" s="21">
        <v>9.1</v>
      </c>
      <c r="C7" s="17" t="s">
        <v>115</v>
      </c>
    </row>
    <row r="8" spans="1:3" ht="14.25">
      <c r="A8" s="20"/>
      <c r="B8" s="21">
        <v>9.2</v>
      </c>
      <c r="C8" s="17" t="s">
        <v>116</v>
      </c>
    </row>
    <row r="11" spans="2:3" ht="15">
      <c r="B11" s="31"/>
      <c r="C11" s="31"/>
    </row>
    <row r="12" spans="2:3" ht="15.75">
      <c r="B12" s="32" t="s">
        <v>120</v>
      </c>
      <c r="C12" s="32"/>
    </row>
    <row r="14" ht="14.25">
      <c r="B14" s="16" t="s">
        <v>1</v>
      </c>
    </row>
    <row r="15" spans="2:3" ht="14.25">
      <c r="B15" s="33" t="s">
        <v>119</v>
      </c>
      <c r="C15" s="33"/>
    </row>
    <row r="16" spans="2:3" ht="14.25">
      <c r="B16" s="33" t="s">
        <v>118</v>
      </c>
      <c r="C16" s="33"/>
    </row>
    <row r="19" ht="15.75">
      <c r="B19" s="15" t="s">
        <v>117</v>
      </c>
    </row>
    <row r="21" spans="2:3" ht="14.25" customHeight="1">
      <c r="B21" s="19" t="s">
        <v>123</v>
      </c>
      <c r="C21" s="19"/>
    </row>
    <row r="24" ht="14.25" customHeight="1">
      <c r="B24" s="14" t="s">
        <v>106</v>
      </c>
    </row>
  </sheetData>
  <sheetProtection sheet="1" objects="1" scenarios="1"/>
  <mergeCells count="5">
    <mergeCell ref="A1:D1"/>
    <mergeCell ref="B11:C11"/>
    <mergeCell ref="B12:C12"/>
    <mergeCell ref="B15:C15"/>
    <mergeCell ref="B16:C16"/>
  </mergeCells>
  <hyperlinks>
    <hyperlink ref="B7" location="'Table 9.1'!A1" display="'Table 9.1'!A1"/>
    <hyperlink ref="B8" location="'Table 9.2'!A1" display="'Table 9.2'!A1"/>
    <hyperlink ref="B12" r:id="rId1" display="More information available from the ABS website"/>
    <hyperlink ref="B15" r:id="rId2" display="Summary"/>
    <hyperlink ref="B16" r:id="rId3" display="Explanatory Notes"/>
    <hyperlink ref="B24" r:id="rId4" display="© Commonwealth of Australia 2013"/>
  </hyperlinks>
  <printOptions/>
  <pageMargins left="0.7" right="0.7" top="0.75" bottom="0.75" header="0.3" footer="0.3"/>
  <pageSetup horizontalDpi="1200" verticalDpi="1200" orientation="portrait" paperSize="9" r:id="rId6"/>
  <drawing r:id="rId5"/>
</worksheet>
</file>

<file path=xl/worksheets/sheet2.xml><?xml version="1.0" encoding="utf-8"?>
<worksheet xmlns="http://schemas.openxmlformats.org/spreadsheetml/2006/main" xmlns:r="http://schemas.openxmlformats.org/officeDocument/2006/relationships">
  <dimension ref="A1:S98"/>
  <sheetViews>
    <sheetView zoomScalePageLayoutView="0" workbookViewId="0" topLeftCell="A1">
      <pane ySplit="7" topLeftCell="A8" activePane="bottomLeft" state="frozen"/>
      <selection pane="topLeft" activeCell="A2" sqref="A2"/>
      <selection pane="bottomLeft" activeCell="A2" sqref="A2"/>
    </sheetView>
  </sheetViews>
  <sheetFormatPr defaultColWidth="9.00390625" defaultRowHeight="14.25"/>
  <cols>
    <col min="1" max="1" width="37.00390625" style="0" customWidth="1"/>
    <col min="2" max="2" width="10.75390625" style="0" customWidth="1"/>
    <col min="3" max="3" width="13.875" style="22" customWidth="1"/>
    <col min="4" max="4" width="14.625" style="0" customWidth="1"/>
    <col min="5" max="10" width="10.875" style="0" customWidth="1"/>
    <col min="11" max="11" width="11.625" style="0" customWidth="1"/>
    <col min="12" max="12" width="14.625" style="0" customWidth="1"/>
    <col min="13" max="13" width="11.625" style="0" customWidth="1"/>
    <col min="14" max="14" width="13.625" style="0" customWidth="1"/>
    <col min="15" max="15" width="9.625" style="0" customWidth="1"/>
    <col min="16" max="16" width="12.625" style="0" customWidth="1"/>
    <col min="17" max="17" width="11.625" style="0" customWidth="1"/>
    <col min="18" max="18" width="10.75390625" style="0" customWidth="1"/>
  </cols>
  <sheetData>
    <row r="1" spans="1:19" ht="67.5" customHeight="1">
      <c r="A1" s="30" t="s">
        <v>0</v>
      </c>
      <c r="B1" s="30"/>
      <c r="C1" s="30"/>
      <c r="D1" s="30"/>
      <c r="E1" s="30"/>
      <c r="F1" s="30"/>
      <c r="G1" s="30"/>
      <c r="H1" s="30"/>
      <c r="I1" s="30"/>
      <c r="J1" s="30"/>
      <c r="K1" s="30"/>
      <c r="L1" s="30"/>
      <c r="M1" s="30"/>
      <c r="N1" s="30"/>
      <c r="O1" s="30"/>
      <c r="P1" s="30"/>
      <c r="Q1" s="30"/>
      <c r="R1" s="30"/>
      <c r="S1" s="30"/>
    </row>
    <row r="2" ht="22.5" customHeight="1">
      <c r="A2" s="15" t="s">
        <v>124</v>
      </c>
    </row>
    <row r="3" ht="12.75" customHeight="1">
      <c r="A3" s="29" t="s">
        <v>125</v>
      </c>
    </row>
    <row r="4" ht="25.5" customHeight="1">
      <c r="A4" s="1" t="s">
        <v>115</v>
      </c>
    </row>
    <row r="5" spans="1:18" ht="25.5" customHeight="1">
      <c r="A5" s="2"/>
      <c r="B5" s="3"/>
      <c r="C5" s="23"/>
      <c r="D5" s="34" t="s">
        <v>2</v>
      </c>
      <c r="E5" s="34"/>
      <c r="F5" s="34"/>
      <c r="G5" s="34"/>
      <c r="H5" s="34"/>
      <c r="I5" s="34"/>
      <c r="J5" s="34"/>
      <c r="K5" s="3"/>
      <c r="L5" s="3"/>
      <c r="M5" s="34" t="s">
        <v>3</v>
      </c>
      <c r="N5" s="34"/>
      <c r="O5" s="34"/>
      <c r="P5" s="34" t="s">
        <v>4</v>
      </c>
      <c r="Q5" s="34"/>
      <c r="R5" s="3"/>
    </row>
    <row r="6" spans="1:18" ht="45" customHeight="1">
      <c r="A6" s="2"/>
      <c r="B6" s="3" t="s">
        <v>5</v>
      </c>
      <c r="C6" s="23" t="s">
        <v>6</v>
      </c>
      <c r="D6" s="3" t="s">
        <v>7</v>
      </c>
      <c r="E6" s="3" t="s">
        <v>8</v>
      </c>
      <c r="F6" s="3" t="s">
        <v>9</v>
      </c>
      <c r="G6" s="3" t="s">
        <v>10</v>
      </c>
      <c r="H6" s="3" t="s">
        <v>11</v>
      </c>
      <c r="I6" s="3" t="s">
        <v>12</v>
      </c>
      <c r="J6" s="3" t="s">
        <v>13</v>
      </c>
      <c r="K6" s="3" t="s">
        <v>14</v>
      </c>
      <c r="L6" s="3" t="s">
        <v>15</v>
      </c>
      <c r="M6" s="3" t="s">
        <v>16</v>
      </c>
      <c r="N6" s="3" t="s">
        <v>17</v>
      </c>
      <c r="O6" s="3" t="s">
        <v>18</v>
      </c>
      <c r="P6" s="3" t="s">
        <v>19</v>
      </c>
      <c r="Q6" s="3" t="s">
        <v>20</v>
      </c>
      <c r="R6" s="3" t="s">
        <v>21</v>
      </c>
    </row>
    <row r="7" spans="1:18" ht="12.75" customHeight="1">
      <c r="A7" s="2" t="s">
        <v>22</v>
      </c>
      <c r="B7" s="4" t="s">
        <v>23</v>
      </c>
      <c r="C7" s="24" t="s">
        <v>23</v>
      </c>
      <c r="D7" s="4" t="s">
        <v>24</v>
      </c>
      <c r="E7" s="4" t="s">
        <v>24</v>
      </c>
      <c r="F7" s="4" t="s">
        <v>24</v>
      </c>
      <c r="G7" s="4" t="s">
        <v>24</v>
      </c>
      <c r="H7" s="4" t="s">
        <v>24</v>
      </c>
      <c r="I7" s="4" t="s">
        <v>24</v>
      </c>
      <c r="J7" s="4" t="s">
        <v>24</v>
      </c>
      <c r="K7" s="4" t="s">
        <v>24</v>
      </c>
      <c r="L7" s="4" t="s">
        <v>23</v>
      </c>
      <c r="M7" s="4" t="s">
        <v>25</v>
      </c>
      <c r="N7" s="4" t="s">
        <v>25</v>
      </c>
      <c r="O7" s="4" t="s">
        <v>25</v>
      </c>
      <c r="P7" s="4" t="s">
        <v>25</v>
      </c>
      <c r="Q7" s="4" t="s">
        <v>25</v>
      </c>
      <c r="R7" s="4" t="s">
        <v>26</v>
      </c>
    </row>
    <row r="8" spans="1:18" ht="12.75" customHeight="1">
      <c r="A8" s="5" t="s">
        <v>27</v>
      </c>
      <c r="B8" s="6">
        <v>309582</v>
      </c>
      <c r="C8" s="25">
        <v>5512512</v>
      </c>
      <c r="D8" s="7">
        <v>16.3</v>
      </c>
      <c r="E8" s="7">
        <v>53.4</v>
      </c>
      <c r="F8" s="7">
        <v>101</v>
      </c>
      <c r="G8" s="7">
        <v>122.6</v>
      </c>
      <c r="H8" s="7">
        <v>72</v>
      </c>
      <c r="I8" s="7">
        <v>14.7</v>
      </c>
      <c r="J8" s="7">
        <v>0.9</v>
      </c>
      <c r="K8" s="8">
        <v>1.91</v>
      </c>
      <c r="L8" s="6">
        <v>305079</v>
      </c>
      <c r="M8" s="7">
        <v>67.2</v>
      </c>
      <c r="N8" s="7">
        <v>18</v>
      </c>
      <c r="O8" s="7">
        <v>14.9</v>
      </c>
      <c r="P8" s="7">
        <v>65.4</v>
      </c>
      <c r="Q8" s="7">
        <v>34.6</v>
      </c>
      <c r="R8" s="7">
        <v>30.7</v>
      </c>
    </row>
    <row r="9" spans="1:18" ht="12.75" customHeight="1">
      <c r="A9" s="9" t="s">
        <v>28</v>
      </c>
      <c r="B9" s="10">
        <v>97653</v>
      </c>
      <c r="C9" s="26">
        <v>1636218</v>
      </c>
      <c r="D9" s="11">
        <v>11.3</v>
      </c>
      <c r="E9" s="11">
        <v>46.7</v>
      </c>
      <c r="F9" s="11">
        <v>93.2</v>
      </c>
      <c r="G9" s="11">
        <v>116.8</v>
      </c>
      <c r="H9" s="11">
        <v>75.4</v>
      </c>
      <c r="I9" s="11">
        <v>16.6</v>
      </c>
      <c r="J9" s="11">
        <v>1</v>
      </c>
      <c r="K9" s="12">
        <v>1.81</v>
      </c>
      <c r="L9" s="10">
        <v>96350</v>
      </c>
      <c r="M9" s="11">
        <v>27.2</v>
      </c>
      <c r="N9" s="11">
        <v>55.9</v>
      </c>
      <c r="O9" s="11">
        <v>16.9</v>
      </c>
      <c r="P9" s="11">
        <v>80.8</v>
      </c>
      <c r="Q9" s="11">
        <v>19.2</v>
      </c>
      <c r="R9" s="11">
        <v>31.4</v>
      </c>
    </row>
    <row r="10" spans="1:18" ht="12.75" customHeight="1">
      <c r="A10" s="9" t="s">
        <v>29</v>
      </c>
      <c r="B10" s="10">
        <v>224429</v>
      </c>
      <c r="C10" s="26">
        <v>4090455</v>
      </c>
      <c r="D10" s="11">
        <v>17.4</v>
      </c>
      <c r="E10" s="11">
        <v>56.7</v>
      </c>
      <c r="F10" s="11">
        <v>104.6</v>
      </c>
      <c r="G10" s="11">
        <v>125.1</v>
      </c>
      <c r="H10" s="11">
        <v>70.4</v>
      </c>
      <c r="I10" s="11">
        <v>14</v>
      </c>
      <c r="J10" s="11">
        <v>0.8</v>
      </c>
      <c r="K10" s="12">
        <v>1.95</v>
      </c>
      <c r="L10" s="10">
        <v>221058</v>
      </c>
      <c r="M10" s="11">
        <v>83.4</v>
      </c>
      <c r="N10" s="11">
        <v>2.5</v>
      </c>
      <c r="O10" s="11">
        <v>14.1</v>
      </c>
      <c r="P10" s="11">
        <v>58</v>
      </c>
      <c r="Q10" s="11">
        <v>42</v>
      </c>
      <c r="R10" s="11">
        <v>30.3</v>
      </c>
    </row>
    <row r="11" spans="1:18" ht="12.75" customHeight="1">
      <c r="A11" s="13" t="s">
        <v>16</v>
      </c>
      <c r="B11" s="10">
        <v>211570</v>
      </c>
      <c r="C11" s="26">
        <v>3876294</v>
      </c>
      <c r="D11" s="11">
        <v>17.1</v>
      </c>
      <c r="E11" s="11">
        <v>55.5</v>
      </c>
      <c r="F11" s="11">
        <v>104.7</v>
      </c>
      <c r="G11" s="11">
        <v>125.6</v>
      </c>
      <c r="H11" s="11">
        <v>70.4</v>
      </c>
      <c r="I11" s="11">
        <v>13.8</v>
      </c>
      <c r="J11" s="11">
        <v>0.8</v>
      </c>
      <c r="K11" s="12">
        <v>1.94</v>
      </c>
      <c r="L11" s="10">
        <v>208373</v>
      </c>
      <c r="M11" s="11">
        <v>86.1</v>
      </c>
      <c r="N11" s="11"/>
      <c r="O11" s="11">
        <v>13.9</v>
      </c>
      <c r="P11" s="11">
        <v>58.4</v>
      </c>
      <c r="Q11" s="11">
        <v>41.6</v>
      </c>
      <c r="R11" s="11">
        <v>30.3</v>
      </c>
    </row>
    <row r="12" spans="1:18" ht="12.75" customHeight="1">
      <c r="A12" s="13" t="s">
        <v>30</v>
      </c>
      <c r="B12" s="10">
        <v>1154</v>
      </c>
      <c r="C12" s="26">
        <v>22247</v>
      </c>
      <c r="D12" s="11">
        <v>11</v>
      </c>
      <c r="E12" s="11">
        <v>75.7</v>
      </c>
      <c r="F12" s="11">
        <v>111.2</v>
      </c>
      <c r="G12" s="11">
        <v>93.8</v>
      </c>
      <c r="H12" s="11">
        <v>46.1</v>
      </c>
      <c r="I12" s="11">
        <v>11.9</v>
      </c>
      <c r="J12" s="11">
        <v>0.4</v>
      </c>
      <c r="K12" s="12">
        <v>1.75</v>
      </c>
      <c r="L12" s="10">
        <v>1142</v>
      </c>
      <c r="M12" s="11">
        <v>19.7</v>
      </c>
      <c r="N12" s="11">
        <v>60.9</v>
      </c>
      <c r="O12" s="11">
        <v>19.4</v>
      </c>
      <c r="P12" s="11">
        <v>85.6</v>
      </c>
      <c r="Q12" s="11">
        <v>14.4</v>
      </c>
      <c r="R12" s="11">
        <v>30.6</v>
      </c>
    </row>
    <row r="13" spans="1:18" ht="12.75" customHeight="1">
      <c r="A13" s="13" t="s">
        <v>31</v>
      </c>
      <c r="B13" s="10">
        <v>9828</v>
      </c>
      <c r="C13" s="26">
        <v>165159</v>
      </c>
      <c r="D13" s="11">
        <v>28.6</v>
      </c>
      <c r="E13" s="11">
        <v>78.8</v>
      </c>
      <c r="F13" s="11">
        <v>94.9</v>
      </c>
      <c r="G13" s="11">
        <v>115</v>
      </c>
      <c r="H13" s="11">
        <v>71.1</v>
      </c>
      <c r="I13" s="11">
        <v>15.7</v>
      </c>
      <c r="J13" s="11">
        <v>0.8</v>
      </c>
      <c r="K13" s="12">
        <v>2.02</v>
      </c>
      <c r="L13" s="10">
        <v>9690</v>
      </c>
      <c r="M13" s="11">
        <v>43</v>
      </c>
      <c r="N13" s="11">
        <v>41.8</v>
      </c>
      <c r="O13" s="11">
        <v>15.2</v>
      </c>
      <c r="P13" s="11">
        <v>46.5</v>
      </c>
      <c r="Q13" s="11">
        <v>53.5</v>
      </c>
      <c r="R13" s="11">
        <v>30.3</v>
      </c>
    </row>
    <row r="14" spans="1:18" ht="12.75" customHeight="1">
      <c r="A14" s="13" t="s">
        <v>32</v>
      </c>
      <c r="B14" s="10">
        <v>550</v>
      </c>
      <c r="C14" s="26">
        <v>11056</v>
      </c>
      <c r="D14" s="11">
        <v>19.7</v>
      </c>
      <c r="E14" s="11">
        <v>78.4</v>
      </c>
      <c r="F14" s="11">
        <v>115.8</v>
      </c>
      <c r="G14" s="11">
        <v>136.1</v>
      </c>
      <c r="H14" s="11">
        <v>81.8</v>
      </c>
      <c r="I14" s="11">
        <v>18.2</v>
      </c>
      <c r="J14" s="11">
        <v>0.9</v>
      </c>
      <c r="K14" s="12">
        <v>2.25</v>
      </c>
      <c r="L14" s="10">
        <v>542</v>
      </c>
      <c r="M14" s="11">
        <v>63.1</v>
      </c>
      <c r="N14" s="11">
        <v>18.7</v>
      </c>
      <c r="O14" s="11">
        <v>18.3</v>
      </c>
      <c r="P14" s="11">
        <v>59.6</v>
      </c>
      <c r="Q14" s="11">
        <v>40.4</v>
      </c>
      <c r="R14" s="11">
        <v>33.4</v>
      </c>
    </row>
    <row r="15" spans="1:18" ht="12.75" customHeight="1">
      <c r="A15" s="13" t="s">
        <v>33</v>
      </c>
      <c r="B15" s="10">
        <v>641</v>
      </c>
      <c r="C15" s="26">
        <v>7346</v>
      </c>
      <c r="D15" s="11">
        <v>28.1</v>
      </c>
      <c r="E15" s="11">
        <v>173</v>
      </c>
      <c r="F15" s="11">
        <v>183</v>
      </c>
      <c r="G15" s="11">
        <v>165.5</v>
      </c>
      <c r="H15" s="11">
        <v>110.8</v>
      </c>
      <c r="I15" s="11">
        <v>40.6</v>
      </c>
      <c r="J15" s="11">
        <v>2.5</v>
      </c>
      <c r="K15" s="12">
        <v>3.52</v>
      </c>
      <c r="L15" s="10">
        <v>635</v>
      </c>
      <c r="M15" s="11">
        <v>9.9</v>
      </c>
      <c r="N15" s="11">
        <v>63</v>
      </c>
      <c r="O15" s="11">
        <v>27.1</v>
      </c>
      <c r="P15" s="11">
        <v>60.8</v>
      </c>
      <c r="Q15" s="11">
        <v>39.2</v>
      </c>
      <c r="R15" s="11">
        <v>31.5</v>
      </c>
    </row>
    <row r="16" spans="1:18" ht="12.75" customHeight="1">
      <c r="A16" s="13" t="s">
        <v>34</v>
      </c>
      <c r="B16" s="10">
        <v>686</v>
      </c>
      <c r="C16" s="26">
        <v>8353</v>
      </c>
      <c r="D16" s="11">
        <v>38.4</v>
      </c>
      <c r="E16" s="11">
        <v>130</v>
      </c>
      <c r="F16" s="11">
        <v>190.3</v>
      </c>
      <c r="G16" s="11">
        <v>170.2</v>
      </c>
      <c r="H16" s="11">
        <v>105.1</v>
      </c>
      <c r="I16" s="11">
        <v>22.5</v>
      </c>
      <c r="J16" s="11">
        <v>2</v>
      </c>
      <c r="K16" s="12">
        <v>3.29</v>
      </c>
      <c r="L16" s="10">
        <v>676</v>
      </c>
      <c r="M16" s="11">
        <v>24.3</v>
      </c>
      <c r="N16" s="11">
        <v>44.7</v>
      </c>
      <c r="O16" s="11">
        <v>31</v>
      </c>
      <c r="P16" s="11">
        <v>55.9</v>
      </c>
      <c r="Q16" s="11">
        <v>44.1</v>
      </c>
      <c r="R16" s="11">
        <v>29.9</v>
      </c>
    </row>
    <row r="17" spans="1:18" ht="12.75" customHeight="1">
      <c r="A17" s="9" t="s">
        <v>35</v>
      </c>
      <c r="B17" s="10">
        <v>13239</v>
      </c>
      <c r="C17" s="26">
        <v>290038</v>
      </c>
      <c r="D17" s="11">
        <v>6.7</v>
      </c>
      <c r="E17" s="11">
        <v>27.7</v>
      </c>
      <c r="F17" s="11">
        <v>63.7</v>
      </c>
      <c r="G17" s="11">
        <v>125.5</v>
      </c>
      <c r="H17" s="11">
        <v>94.2</v>
      </c>
      <c r="I17" s="11">
        <v>17.5</v>
      </c>
      <c r="J17" s="11">
        <v>1</v>
      </c>
      <c r="K17" s="12">
        <v>1.68</v>
      </c>
      <c r="L17" s="10">
        <v>13017</v>
      </c>
      <c r="M17" s="11">
        <v>53.7</v>
      </c>
      <c r="N17" s="11">
        <v>25.8</v>
      </c>
      <c r="O17" s="11">
        <v>20.5</v>
      </c>
      <c r="P17" s="11">
        <v>69.3</v>
      </c>
      <c r="Q17" s="11">
        <v>30.7</v>
      </c>
      <c r="R17" s="11">
        <v>33.5</v>
      </c>
    </row>
    <row r="18" spans="1:18" ht="12.75" customHeight="1">
      <c r="A18" s="13" t="s">
        <v>36</v>
      </c>
      <c r="B18" s="10">
        <v>93</v>
      </c>
      <c r="C18" s="26">
        <v>2057</v>
      </c>
      <c r="D18" s="11">
        <v>16.5</v>
      </c>
      <c r="E18" s="11">
        <v>29</v>
      </c>
      <c r="F18" s="11">
        <v>82.6</v>
      </c>
      <c r="G18" s="11">
        <v>100.4</v>
      </c>
      <c r="H18" s="11">
        <v>79.7</v>
      </c>
      <c r="I18" s="11">
        <v>11.4</v>
      </c>
      <c r="J18" s="11">
        <v>0.8</v>
      </c>
      <c r="K18" s="12">
        <v>1.6</v>
      </c>
      <c r="L18" s="10">
        <v>92</v>
      </c>
      <c r="M18" s="11">
        <v>56</v>
      </c>
      <c r="N18" s="11">
        <v>5.5</v>
      </c>
      <c r="O18" s="11">
        <v>38.5</v>
      </c>
      <c r="P18" s="11">
        <v>73.9</v>
      </c>
      <c r="Q18" s="11">
        <v>26.1</v>
      </c>
      <c r="R18" s="11">
        <v>33.6</v>
      </c>
    </row>
    <row r="19" spans="1:18" ht="12.75" customHeight="1">
      <c r="A19" s="13" t="s">
        <v>37</v>
      </c>
      <c r="B19" s="10">
        <v>96</v>
      </c>
      <c r="C19" s="26">
        <v>2297</v>
      </c>
      <c r="D19" s="11">
        <v>2.9</v>
      </c>
      <c r="E19" s="11">
        <v>17.8</v>
      </c>
      <c r="F19" s="11">
        <v>73</v>
      </c>
      <c r="G19" s="11">
        <v>135.6</v>
      </c>
      <c r="H19" s="11">
        <v>76.5</v>
      </c>
      <c r="I19" s="11">
        <v>11.7</v>
      </c>
      <c r="J19" s="11">
        <v>0.5</v>
      </c>
      <c r="K19" s="12">
        <v>1.59</v>
      </c>
      <c r="L19" s="10">
        <v>95</v>
      </c>
      <c r="M19" s="11">
        <v>70.5</v>
      </c>
      <c r="N19" s="11">
        <v>10.5</v>
      </c>
      <c r="O19" s="11">
        <v>18.9</v>
      </c>
      <c r="P19" s="11">
        <v>73.7</v>
      </c>
      <c r="Q19" s="11">
        <v>26.3</v>
      </c>
      <c r="R19" s="11">
        <v>33.9</v>
      </c>
    </row>
    <row r="20" spans="1:18" ht="12.75" customHeight="1">
      <c r="A20" s="13" t="s">
        <v>38</v>
      </c>
      <c r="B20" s="10">
        <v>94</v>
      </c>
      <c r="C20" s="26">
        <v>1806</v>
      </c>
      <c r="D20" s="11">
        <v>0</v>
      </c>
      <c r="E20" s="11">
        <v>20.8</v>
      </c>
      <c r="F20" s="11">
        <v>59.9</v>
      </c>
      <c r="G20" s="11">
        <v>125.3</v>
      </c>
      <c r="H20" s="11">
        <v>96.4</v>
      </c>
      <c r="I20" s="11">
        <v>19.3</v>
      </c>
      <c r="J20" s="11">
        <v>0</v>
      </c>
      <c r="K20" s="12">
        <v>1.61</v>
      </c>
      <c r="L20" s="10">
        <v>91</v>
      </c>
      <c r="M20" s="11">
        <v>59.3</v>
      </c>
      <c r="N20" s="11">
        <v>11</v>
      </c>
      <c r="O20" s="11">
        <v>29.7</v>
      </c>
      <c r="P20" s="11">
        <v>71.4</v>
      </c>
      <c r="Q20" s="11">
        <v>28.6</v>
      </c>
      <c r="R20" s="11">
        <v>32.7</v>
      </c>
    </row>
    <row r="21" spans="1:18" ht="12.75" customHeight="1">
      <c r="A21" s="13" t="s">
        <v>39</v>
      </c>
      <c r="B21" s="10">
        <v>443</v>
      </c>
      <c r="C21" s="26">
        <v>9630</v>
      </c>
      <c r="D21" s="11">
        <v>2.2</v>
      </c>
      <c r="E21" s="11">
        <v>9.5</v>
      </c>
      <c r="F21" s="11">
        <v>41.9</v>
      </c>
      <c r="G21" s="11">
        <v>114.7</v>
      </c>
      <c r="H21" s="11">
        <v>86.1</v>
      </c>
      <c r="I21" s="11">
        <v>18.6</v>
      </c>
      <c r="J21" s="11">
        <v>1.5</v>
      </c>
      <c r="K21" s="12">
        <v>1.37</v>
      </c>
      <c r="L21" s="10">
        <v>438</v>
      </c>
      <c r="M21" s="11">
        <v>46.3</v>
      </c>
      <c r="N21" s="11">
        <v>28.4</v>
      </c>
      <c r="O21" s="11">
        <v>25.2</v>
      </c>
      <c r="P21" s="11">
        <v>61.6</v>
      </c>
      <c r="Q21" s="11">
        <v>38.4</v>
      </c>
      <c r="R21" s="11">
        <v>32.6</v>
      </c>
    </row>
    <row r="22" spans="1:18" ht="12.75" customHeight="1">
      <c r="A22" s="13" t="s">
        <v>40</v>
      </c>
      <c r="B22" s="10">
        <v>1013</v>
      </c>
      <c r="C22" s="26">
        <v>20179</v>
      </c>
      <c r="D22" s="11">
        <v>4</v>
      </c>
      <c r="E22" s="11">
        <v>24.3</v>
      </c>
      <c r="F22" s="11">
        <v>62.4</v>
      </c>
      <c r="G22" s="11">
        <v>110.8</v>
      </c>
      <c r="H22" s="11">
        <v>89.7</v>
      </c>
      <c r="I22" s="11">
        <v>21.3</v>
      </c>
      <c r="J22" s="11">
        <v>0.8</v>
      </c>
      <c r="K22" s="12">
        <v>1.57</v>
      </c>
      <c r="L22" s="10">
        <v>1007</v>
      </c>
      <c r="M22" s="11">
        <v>58.3</v>
      </c>
      <c r="N22" s="11">
        <v>15.4</v>
      </c>
      <c r="O22" s="11">
        <v>26.3</v>
      </c>
      <c r="P22" s="11">
        <v>69.4</v>
      </c>
      <c r="Q22" s="11">
        <v>30.6</v>
      </c>
      <c r="R22" s="11">
        <v>33.3</v>
      </c>
    </row>
    <row r="23" spans="1:18" ht="12.75" customHeight="1">
      <c r="A23" s="13" t="s">
        <v>41</v>
      </c>
      <c r="B23" s="10">
        <v>1080</v>
      </c>
      <c r="C23" s="26">
        <v>22701</v>
      </c>
      <c r="D23" s="11">
        <v>7</v>
      </c>
      <c r="E23" s="11">
        <v>8.1</v>
      </c>
      <c r="F23" s="11">
        <v>24.4</v>
      </c>
      <c r="G23" s="11">
        <v>93.4</v>
      </c>
      <c r="H23" s="11">
        <v>99.9</v>
      </c>
      <c r="I23" s="11">
        <v>22</v>
      </c>
      <c r="J23" s="11">
        <v>1.1</v>
      </c>
      <c r="K23" s="12">
        <v>1.28</v>
      </c>
      <c r="L23" s="10">
        <v>1072</v>
      </c>
      <c r="M23" s="11">
        <v>43.6</v>
      </c>
      <c r="N23" s="11">
        <v>33.9</v>
      </c>
      <c r="O23" s="11">
        <v>22.6</v>
      </c>
      <c r="P23" s="11">
        <v>70.3</v>
      </c>
      <c r="Q23" s="11">
        <v>29.7</v>
      </c>
      <c r="R23" s="11">
        <v>33.8</v>
      </c>
    </row>
    <row r="24" spans="1:18" ht="12.75" customHeight="1">
      <c r="A24" s="13" t="s">
        <v>42</v>
      </c>
      <c r="B24" s="10">
        <v>378</v>
      </c>
      <c r="C24" s="26">
        <v>7646</v>
      </c>
      <c r="D24" s="11">
        <v>4.4</v>
      </c>
      <c r="E24" s="11">
        <v>25.2</v>
      </c>
      <c r="F24" s="11">
        <v>81</v>
      </c>
      <c r="G24" s="11">
        <v>143.6</v>
      </c>
      <c r="H24" s="11">
        <v>93.1</v>
      </c>
      <c r="I24" s="11">
        <v>14.1</v>
      </c>
      <c r="J24" s="11">
        <v>0.4</v>
      </c>
      <c r="K24" s="12">
        <v>1.81</v>
      </c>
      <c r="L24" s="10">
        <v>370</v>
      </c>
      <c r="M24" s="11">
        <v>59.2</v>
      </c>
      <c r="N24" s="11">
        <v>18.6</v>
      </c>
      <c r="O24" s="11">
        <v>22.2</v>
      </c>
      <c r="P24" s="11">
        <v>73.5</v>
      </c>
      <c r="Q24" s="11">
        <v>26.5</v>
      </c>
      <c r="R24" s="11">
        <v>33.6</v>
      </c>
    </row>
    <row r="25" spans="1:18" ht="12.75" customHeight="1">
      <c r="A25" s="13" t="s">
        <v>43</v>
      </c>
      <c r="B25" s="10">
        <v>158</v>
      </c>
      <c r="C25" s="26">
        <v>3355</v>
      </c>
      <c r="D25" s="11">
        <v>2.6</v>
      </c>
      <c r="E25" s="11">
        <v>22.2</v>
      </c>
      <c r="F25" s="11">
        <v>54.2</v>
      </c>
      <c r="G25" s="11">
        <v>135.2</v>
      </c>
      <c r="H25" s="11">
        <v>95.5</v>
      </c>
      <c r="I25" s="11">
        <v>17.7</v>
      </c>
      <c r="J25" s="11">
        <v>0.5</v>
      </c>
      <c r="K25" s="12">
        <v>1.64</v>
      </c>
      <c r="L25" s="10">
        <v>156</v>
      </c>
      <c r="M25" s="11">
        <v>61.7</v>
      </c>
      <c r="N25" s="11">
        <v>13</v>
      </c>
      <c r="O25" s="11">
        <v>25.3</v>
      </c>
      <c r="P25" s="11">
        <v>76.9</v>
      </c>
      <c r="Q25" s="11">
        <v>23.1</v>
      </c>
      <c r="R25" s="11">
        <v>33.9</v>
      </c>
    </row>
    <row r="26" spans="1:18" ht="12.75" customHeight="1">
      <c r="A26" s="13" t="s">
        <v>44</v>
      </c>
      <c r="B26" s="10">
        <v>9453</v>
      </c>
      <c r="C26" s="26">
        <v>212766</v>
      </c>
      <c r="D26" s="11">
        <v>7.3</v>
      </c>
      <c r="E26" s="11">
        <v>35.6</v>
      </c>
      <c r="F26" s="11">
        <v>78.2</v>
      </c>
      <c r="G26" s="11">
        <v>132.2</v>
      </c>
      <c r="H26" s="11">
        <v>94.6</v>
      </c>
      <c r="I26" s="11">
        <v>17.1</v>
      </c>
      <c r="J26" s="11">
        <v>1</v>
      </c>
      <c r="K26" s="12">
        <v>1.83</v>
      </c>
      <c r="L26" s="10">
        <v>9270</v>
      </c>
      <c r="M26" s="11">
        <v>53.6</v>
      </c>
      <c r="N26" s="11">
        <v>27.7</v>
      </c>
      <c r="O26" s="11">
        <v>18.7</v>
      </c>
      <c r="P26" s="11">
        <v>69.3</v>
      </c>
      <c r="Q26" s="11">
        <v>30.7</v>
      </c>
      <c r="R26" s="11">
        <v>33.6</v>
      </c>
    </row>
    <row r="27" spans="1:18" ht="12.75" customHeight="1">
      <c r="A27" s="13" t="s">
        <v>34</v>
      </c>
      <c r="B27" s="10">
        <v>431</v>
      </c>
      <c r="C27" s="26">
        <v>7601</v>
      </c>
      <c r="D27" s="11">
        <v>2.5</v>
      </c>
      <c r="E27" s="11">
        <v>9.7</v>
      </c>
      <c r="F27" s="11">
        <v>64.2</v>
      </c>
      <c r="G27" s="11">
        <v>133.2</v>
      </c>
      <c r="H27" s="11">
        <v>98.1</v>
      </c>
      <c r="I27" s="11">
        <v>20.9</v>
      </c>
      <c r="J27" s="11">
        <v>1.3</v>
      </c>
      <c r="K27" s="12">
        <v>1.65</v>
      </c>
      <c r="L27" s="10">
        <v>426</v>
      </c>
      <c r="M27" s="11">
        <v>65.2</v>
      </c>
      <c r="N27" s="11">
        <v>8.5</v>
      </c>
      <c r="O27" s="11">
        <v>26.4</v>
      </c>
      <c r="P27" s="11">
        <v>66.4</v>
      </c>
      <c r="Q27" s="11">
        <v>33.6</v>
      </c>
      <c r="R27" s="11">
        <v>33.2</v>
      </c>
    </row>
    <row r="28" spans="1:18" ht="12.75" customHeight="1">
      <c r="A28" s="9" t="s">
        <v>45</v>
      </c>
      <c r="B28" s="10">
        <v>4667</v>
      </c>
      <c r="C28" s="26">
        <v>103828</v>
      </c>
      <c r="D28" s="11">
        <v>6.6</v>
      </c>
      <c r="E28" s="11">
        <v>38.5</v>
      </c>
      <c r="F28" s="11">
        <v>83.7</v>
      </c>
      <c r="G28" s="11">
        <v>105.8</v>
      </c>
      <c r="H28" s="11">
        <v>64.1</v>
      </c>
      <c r="I28" s="11">
        <v>13.3</v>
      </c>
      <c r="J28" s="11">
        <v>0.9</v>
      </c>
      <c r="K28" s="12">
        <v>1.56</v>
      </c>
      <c r="L28" s="10">
        <v>4600</v>
      </c>
      <c r="M28" s="11">
        <v>43.5</v>
      </c>
      <c r="N28" s="11">
        <v>30.6</v>
      </c>
      <c r="O28" s="11">
        <v>25.9</v>
      </c>
      <c r="P28" s="11">
        <v>82.1</v>
      </c>
      <c r="Q28" s="11">
        <v>17.9</v>
      </c>
      <c r="R28" s="11">
        <v>32.3</v>
      </c>
    </row>
    <row r="29" spans="1:18" ht="12.75" customHeight="1">
      <c r="A29" s="13" t="s">
        <v>46</v>
      </c>
      <c r="B29" s="10">
        <v>458</v>
      </c>
      <c r="C29" s="26">
        <v>10159</v>
      </c>
      <c r="D29" s="11">
        <v>5.6</v>
      </c>
      <c r="E29" s="11">
        <v>38.9</v>
      </c>
      <c r="F29" s="11">
        <v>103.7</v>
      </c>
      <c r="G29" s="11">
        <v>111</v>
      </c>
      <c r="H29" s="11">
        <v>46.8</v>
      </c>
      <c r="I29" s="11">
        <v>8.2</v>
      </c>
      <c r="J29" s="11">
        <v>0.6</v>
      </c>
      <c r="K29" s="12">
        <v>1.57</v>
      </c>
      <c r="L29" s="10">
        <v>455</v>
      </c>
      <c r="M29" s="11">
        <v>25.3</v>
      </c>
      <c r="N29" s="11">
        <v>51</v>
      </c>
      <c r="O29" s="11">
        <v>23.7</v>
      </c>
      <c r="P29" s="11">
        <v>82.6</v>
      </c>
      <c r="Q29" s="11">
        <v>17.4</v>
      </c>
      <c r="R29" s="11">
        <v>29.8</v>
      </c>
    </row>
    <row r="30" spans="1:18" ht="12.75" customHeight="1">
      <c r="A30" s="13" t="s">
        <v>47</v>
      </c>
      <c r="B30" s="10">
        <v>265</v>
      </c>
      <c r="C30" s="26">
        <v>8945</v>
      </c>
      <c r="D30" s="11">
        <v>5.5</v>
      </c>
      <c r="E30" s="11">
        <v>27.3</v>
      </c>
      <c r="F30" s="11">
        <v>87.7</v>
      </c>
      <c r="G30" s="11">
        <v>87</v>
      </c>
      <c r="H30" s="11">
        <v>43.3</v>
      </c>
      <c r="I30" s="11">
        <v>10.6</v>
      </c>
      <c r="J30" s="11">
        <v>0.7</v>
      </c>
      <c r="K30" s="12">
        <v>1.31</v>
      </c>
      <c r="L30" s="10">
        <v>260</v>
      </c>
      <c r="M30" s="11">
        <v>35.3</v>
      </c>
      <c r="N30" s="11">
        <v>29.1</v>
      </c>
      <c r="O30" s="11">
        <v>35.7</v>
      </c>
      <c r="P30" s="11">
        <v>80</v>
      </c>
      <c r="Q30" s="11">
        <v>20</v>
      </c>
      <c r="R30" s="11">
        <v>30.5</v>
      </c>
    </row>
    <row r="31" spans="1:18" ht="12.75" customHeight="1">
      <c r="A31" s="13" t="s">
        <v>48</v>
      </c>
      <c r="B31" s="10">
        <v>65</v>
      </c>
      <c r="C31" s="26">
        <v>2366</v>
      </c>
      <c r="D31" s="11">
        <v>0</v>
      </c>
      <c r="E31" s="11">
        <v>44.4</v>
      </c>
      <c r="F31" s="11">
        <v>112.1</v>
      </c>
      <c r="G31" s="11">
        <v>122.1</v>
      </c>
      <c r="H31" s="11">
        <v>85.9</v>
      </c>
      <c r="I31" s="11">
        <v>12</v>
      </c>
      <c r="J31" s="11">
        <v>1.4</v>
      </c>
      <c r="K31" s="12">
        <v>1.89</v>
      </c>
      <c r="L31" s="10">
        <v>65</v>
      </c>
      <c r="M31" s="11">
        <v>60.9</v>
      </c>
      <c r="N31" s="11">
        <v>12.5</v>
      </c>
      <c r="O31" s="11">
        <v>26.6</v>
      </c>
      <c r="P31" s="11">
        <v>78.5</v>
      </c>
      <c r="Q31" s="11">
        <v>21.5</v>
      </c>
      <c r="R31" s="11">
        <v>35.8</v>
      </c>
    </row>
    <row r="32" spans="1:18" ht="12.75" customHeight="1">
      <c r="A32" s="13" t="s">
        <v>49</v>
      </c>
      <c r="B32" s="10">
        <v>195</v>
      </c>
      <c r="C32" s="26">
        <v>2956</v>
      </c>
      <c r="D32" s="11">
        <v>15.9</v>
      </c>
      <c r="E32" s="11">
        <v>16.5</v>
      </c>
      <c r="F32" s="11">
        <v>60.1</v>
      </c>
      <c r="G32" s="11">
        <v>127</v>
      </c>
      <c r="H32" s="11">
        <v>78.7</v>
      </c>
      <c r="I32" s="11">
        <v>20.3</v>
      </c>
      <c r="J32" s="11">
        <v>0.7</v>
      </c>
      <c r="K32" s="12">
        <v>1.6</v>
      </c>
      <c r="L32" s="10">
        <v>195</v>
      </c>
      <c r="M32" s="11">
        <v>53.9</v>
      </c>
      <c r="N32" s="11">
        <v>14.5</v>
      </c>
      <c r="O32" s="11">
        <v>31.6</v>
      </c>
      <c r="P32" s="11">
        <v>73.3</v>
      </c>
      <c r="Q32" s="11">
        <v>26.7</v>
      </c>
      <c r="R32" s="11">
        <v>34.1</v>
      </c>
    </row>
    <row r="33" spans="1:18" ht="12.75" customHeight="1">
      <c r="A33" s="13" t="s">
        <v>50</v>
      </c>
      <c r="B33" s="10">
        <v>37</v>
      </c>
      <c r="C33" s="26">
        <v>742</v>
      </c>
      <c r="D33" s="11">
        <v>0</v>
      </c>
      <c r="E33" s="11">
        <v>20.5</v>
      </c>
      <c r="F33" s="11">
        <v>36.6</v>
      </c>
      <c r="G33" s="11">
        <v>92</v>
      </c>
      <c r="H33" s="11">
        <v>57.3</v>
      </c>
      <c r="I33" s="11">
        <v>8.5</v>
      </c>
      <c r="J33" s="11">
        <v>0</v>
      </c>
      <c r="K33" s="12">
        <v>1.07</v>
      </c>
      <c r="L33" s="10">
        <v>36</v>
      </c>
      <c r="M33" s="11">
        <v>55.6</v>
      </c>
      <c r="N33" s="11">
        <v>19.4</v>
      </c>
      <c r="O33" s="11">
        <v>25</v>
      </c>
      <c r="P33" s="11">
        <v>58.3</v>
      </c>
      <c r="Q33" s="11">
        <v>41.7</v>
      </c>
      <c r="R33" s="11">
        <v>30.5</v>
      </c>
    </row>
    <row r="34" spans="1:18" ht="12.75" customHeight="1">
      <c r="A34" s="13" t="s">
        <v>51</v>
      </c>
      <c r="B34" s="10">
        <v>363</v>
      </c>
      <c r="C34" s="26">
        <v>9217</v>
      </c>
      <c r="D34" s="11">
        <v>12.7</v>
      </c>
      <c r="E34" s="11">
        <v>95.1</v>
      </c>
      <c r="F34" s="11">
        <v>116.6</v>
      </c>
      <c r="G34" s="11">
        <v>91.5</v>
      </c>
      <c r="H34" s="11">
        <v>35.8</v>
      </c>
      <c r="I34" s="11">
        <v>7.9</v>
      </c>
      <c r="J34" s="11">
        <v>0.6</v>
      </c>
      <c r="K34" s="12">
        <v>1.8</v>
      </c>
      <c r="L34" s="10">
        <v>359</v>
      </c>
      <c r="M34" s="11">
        <v>54.4</v>
      </c>
      <c r="N34" s="11">
        <v>36</v>
      </c>
      <c r="O34" s="11">
        <v>9.6</v>
      </c>
      <c r="P34" s="11">
        <v>87.2</v>
      </c>
      <c r="Q34" s="11">
        <v>12.8</v>
      </c>
      <c r="R34" s="11">
        <v>29.9</v>
      </c>
    </row>
    <row r="35" spans="1:18" ht="12.75" customHeight="1">
      <c r="A35" s="13" t="s">
        <v>52</v>
      </c>
      <c r="B35" s="10">
        <v>152</v>
      </c>
      <c r="C35" s="26">
        <v>6019</v>
      </c>
      <c r="D35" s="11">
        <v>2</v>
      </c>
      <c r="E35" s="11">
        <v>29.1</v>
      </c>
      <c r="F35" s="11">
        <v>70.8</v>
      </c>
      <c r="G35" s="11">
        <v>103.6</v>
      </c>
      <c r="H35" s="11">
        <v>62</v>
      </c>
      <c r="I35" s="11">
        <v>12.5</v>
      </c>
      <c r="J35" s="11">
        <v>0.8</v>
      </c>
      <c r="K35" s="12">
        <v>1.4</v>
      </c>
      <c r="L35" s="10">
        <v>152</v>
      </c>
      <c r="M35" s="11">
        <v>72.8</v>
      </c>
      <c r="N35" s="11">
        <v>13.2</v>
      </c>
      <c r="O35" s="11">
        <v>13.9</v>
      </c>
      <c r="P35" s="11">
        <v>87.5</v>
      </c>
      <c r="Q35" s="11">
        <v>12.5</v>
      </c>
      <c r="R35" s="11">
        <v>31.9</v>
      </c>
    </row>
    <row r="36" spans="1:18" ht="12.75" customHeight="1">
      <c r="A36" s="13" t="s">
        <v>53</v>
      </c>
      <c r="B36" s="10">
        <v>138</v>
      </c>
      <c r="C36" s="26">
        <v>2709</v>
      </c>
      <c r="D36" s="11">
        <v>0</v>
      </c>
      <c r="E36" s="11">
        <v>27.8</v>
      </c>
      <c r="F36" s="11">
        <v>70.2</v>
      </c>
      <c r="G36" s="11">
        <v>92.8</v>
      </c>
      <c r="H36" s="11">
        <v>65.7</v>
      </c>
      <c r="I36" s="11">
        <v>14.5</v>
      </c>
      <c r="J36" s="11">
        <v>0</v>
      </c>
      <c r="K36" s="12">
        <v>1.35</v>
      </c>
      <c r="L36" s="10">
        <v>137</v>
      </c>
      <c r="M36" s="11">
        <v>48.9</v>
      </c>
      <c r="N36" s="11">
        <v>29.6</v>
      </c>
      <c r="O36" s="11">
        <v>21.5</v>
      </c>
      <c r="P36" s="11">
        <v>70.8</v>
      </c>
      <c r="Q36" s="11">
        <v>29.2</v>
      </c>
      <c r="R36" s="11">
        <v>34.2</v>
      </c>
    </row>
    <row r="37" spans="1:18" ht="12.75" customHeight="1">
      <c r="A37" s="13" t="s">
        <v>54</v>
      </c>
      <c r="B37" s="10">
        <v>304</v>
      </c>
      <c r="C37" s="26">
        <v>9959</v>
      </c>
      <c r="D37" s="11">
        <v>6.6</v>
      </c>
      <c r="E37" s="11">
        <v>12.8</v>
      </c>
      <c r="F37" s="11">
        <v>32.8</v>
      </c>
      <c r="G37" s="11">
        <v>78.7</v>
      </c>
      <c r="H37" s="11">
        <v>90.6</v>
      </c>
      <c r="I37" s="11">
        <v>17</v>
      </c>
      <c r="J37" s="11">
        <v>1.2</v>
      </c>
      <c r="K37" s="12">
        <v>1.2</v>
      </c>
      <c r="L37" s="10">
        <v>299</v>
      </c>
      <c r="M37" s="11">
        <v>48</v>
      </c>
      <c r="N37" s="11">
        <v>28.6</v>
      </c>
      <c r="O37" s="11">
        <v>23.5</v>
      </c>
      <c r="P37" s="11">
        <v>73.6</v>
      </c>
      <c r="Q37" s="11">
        <v>26.4</v>
      </c>
      <c r="R37" s="11">
        <v>35</v>
      </c>
    </row>
    <row r="38" spans="1:18" ht="12.75" customHeight="1">
      <c r="A38" s="13" t="s">
        <v>55</v>
      </c>
      <c r="B38" s="10">
        <v>33</v>
      </c>
      <c r="C38" s="26">
        <v>546</v>
      </c>
      <c r="D38" s="11">
        <v>0</v>
      </c>
      <c r="E38" s="11">
        <v>44.4</v>
      </c>
      <c r="F38" s="11">
        <v>77.6</v>
      </c>
      <c r="G38" s="11">
        <v>88</v>
      </c>
      <c r="H38" s="11">
        <v>58.6</v>
      </c>
      <c r="I38" s="11">
        <v>18.2</v>
      </c>
      <c r="J38" s="11">
        <v>0</v>
      </c>
      <c r="K38" s="12">
        <v>1.43</v>
      </c>
      <c r="L38" s="10">
        <v>32</v>
      </c>
      <c r="M38" s="11">
        <v>56.3</v>
      </c>
      <c r="N38" s="11">
        <v>9.4</v>
      </c>
      <c r="O38" s="11">
        <v>34.4</v>
      </c>
      <c r="P38" s="11">
        <v>81.3</v>
      </c>
      <c r="Q38" s="11">
        <v>18.8</v>
      </c>
      <c r="R38" s="11">
        <v>31.7</v>
      </c>
    </row>
    <row r="39" spans="1:18" ht="12.75" customHeight="1">
      <c r="A39" s="13" t="s">
        <v>56</v>
      </c>
      <c r="B39" s="10">
        <v>23</v>
      </c>
      <c r="C39" s="26">
        <v>492</v>
      </c>
      <c r="D39" s="11">
        <v>0</v>
      </c>
      <c r="E39" s="11">
        <v>6.7</v>
      </c>
      <c r="F39" s="11">
        <v>36.4</v>
      </c>
      <c r="G39" s="11">
        <v>78</v>
      </c>
      <c r="H39" s="11">
        <v>45.3</v>
      </c>
      <c r="I39" s="11">
        <v>16.7</v>
      </c>
      <c r="J39" s="11">
        <v>6.9</v>
      </c>
      <c r="K39" s="12">
        <v>0.95</v>
      </c>
      <c r="L39" s="10">
        <v>21</v>
      </c>
      <c r="M39" s="11">
        <v>38.1</v>
      </c>
      <c r="N39" s="11">
        <v>19</v>
      </c>
      <c r="O39" s="11">
        <v>42.9</v>
      </c>
      <c r="P39" s="11">
        <v>81</v>
      </c>
      <c r="Q39" s="11">
        <v>19</v>
      </c>
      <c r="R39" s="11">
        <v>33.5</v>
      </c>
    </row>
    <row r="40" spans="1:18" ht="12.75" customHeight="1">
      <c r="A40" s="13" t="s">
        <v>57</v>
      </c>
      <c r="B40" s="10">
        <v>74</v>
      </c>
      <c r="C40" s="26">
        <v>2175</v>
      </c>
      <c r="D40" s="11">
        <v>10.3</v>
      </c>
      <c r="E40" s="11">
        <v>36.6</v>
      </c>
      <c r="F40" s="11">
        <v>132.9</v>
      </c>
      <c r="G40" s="11">
        <v>115.3</v>
      </c>
      <c r="H40" s="11">
        <v>64.7</v>
      </c>
      <c r="I40" s="11">
        <v>10.4</v>
      </c>
      <c r="J40" s="11">
        <v>1.7</v>
      </c>
      <c r="K40" s="12">
        <v>1.86</v>
      </c>
      <c r="L40" s="10">
        <v>73</v>
      </c>
      <c r="M40" s="11">
        <v>73.6</v>
      </c>
      <c r="N40" s="11">
        <v>13.9</v>
      </c>
      <c r="O40" s="11">
        <v>12.5</v>
      </c>
      <c r="P40" s="11">
        <v>84.9</v>
      </c>
      <c r="Q40" s="11">
        <v>15.1</v>
      </c>
      <c r="R40" s="11">
        <v>33.8</v>
      </c>
    </row>
    <row r="41" spans="1:18" ht="12.75" customHeight="1">
      <c r="A41" s="13" t="s">
        <v>58</v>
      </c>
      <c r="B41" s="10">
        <v>629</v>
      </c>
      <c r="C41" s="26">
        <v>10411</v>
      </c>
      <c r="D41" s="11">
        <v>5</v>
      </c>
      <c r="E41" s="11">
        <v>34.6</v>
      </c>
      <c r="F41" s="11">
        <v>71.5</v>
      </c>
      <c r="G41" s="11">
        <v>114.9</v>
      </c>
      <c r="H41" s="11">
        <v>69.3</v>
      </c>
      <c r="I41" s="11">
        <v>15.1</v>
      </c>
      <c r="J41" s="11">
        <v>0.8</v>
      </c>
      <c r="K41" s="12">
        <v>1.56</v>
      </c>
      <c r="L41" s="10">
        <v>620</v>
      </c>
      <c r="M41" s="11">
        <v>52.5</v>
      </c>
      <c r="N41" s="11">
        <v>24.5</v>
      </c>
      <c r="O41" s="11">
        <v>23</v>
      </c>
      <c r="P41" s="11">
        <v>82.6</v>
      </c>
      <c r="Q41" s="11">
        <v>17.4</v>
      </c>
      <c r="R41" s="11">
        <v>33.4</v>
      </c>
    </row>
    <row r="42" spans="1:18" ht="12.75" customHeight="1">
      <c r="A42" s="13" t="s">
        <v>59</v>
      </c>
      <c r="B42" s="10">
        <v>152</v>
      </c>
      <c r="C42" s="26">
        <v>3643</v>
      </c>
      <c r="D42" s="11">
        <v>4.4</v>
      </c>
      <c r="E42" s="11">
        <v>48.8</v>
      </c>
      <c r="F42" s="11">
        <v>80.1</v>
      </c>
      <c r="G42" s="11">
        <v>108.7</v>
      </c>
      <c r="H42" s="11">
        <v>53.5</v>
      </c>
      <c r="I42" s="11">
        <v>17.3</v>
      </c>
      <c r="J42" s="11">
        <v>0</v>
      </c>
      <c r="K42" s="12">
        <v>1.56</v>
      </c>
      <c r="L42" s="10">
        <v>149</v>
      </c>
      <c r="M42" s="11">
        <v>55</v>
      </c>
      <c r="N42" s="11">
        <v>20.1</v>
      </c>
      <c r="O42" s="11">
        <v>24.8</v>
      </c>
      <c r="P42" s="11">
        <v>75.2</v>
      </c>
      <c r="Q42" s="11">
        <v>24.8</v>
      </c>
      <c r="R42" s="11">
        <v>33.2</v>
      </c>
    </row>
    <row r="43" spans="1:18" ht="12.75" customHeight="1">
      <c r="A43" s="13" t="s">
        <v>60</v>
      </c>
      <c r="B43" s="10">
        <v>254</v>
      </c>
      <c r="C43" s="26">
        <v>4853</v>
      </c>
      <c r="D43" s="11">
        <v>7.6</v>
      </c>
      <c r="E43" s="11">
        <v>63.7</v>
      </c>
      <c r="F43" s="11">
        <v>117.8</v>
      </c>
      <c r="G43" s="11">
        <v>111.8</v>
      </c>
      <c r="H43" s="11">
        <v>61.2</v>
      </c>
      <c r="I43" s="11">
        <v>10.8</v>
      </c>
      <c r="J43" s="11">
        <v>1.9</v>
      </c>
      <c r="K43" s="12">
        <v>1.87</v>
      </c>
      <c r="L43" s="10">
        <v>252</v>
      </c>
      <c r="M43" s="11">
        <v>33.5</v>
      </c>
      <c r="N43" s="11">
        <v>49.2</v>
      </c>
      <c r="O43" s="11">
        <v>17.3</v>
      </c>
      <c r="P43" s="11">
        <v>87.7</v>
      </c>
      <c r="Q43" s="11">
        <v>12.3</v>
      </c>
      <c r="R43" s="11">
        <v>32.1</v>
      </c>
    </row>
    <row r="44" spans="1:18" ht="12.75" customHeight="1">
      <c r="A44" s="13" t="s">
        <v>61</v>
      </c>
      <c r="B44" s="10">
        <v>509</v>
      </c>
      <c r="C44" s="26">
        <v>8130</v>
      </c>
      <c r="D44" s="11">
        <v>5.4</v>
      </c>
      <c r="E44" s="11">
        <v>29.9</v>
      </c>
      <c r="F44" s="11">
        <v>85.5</v>
      </c>
      <c r="G44" s="11">
        <v>117.9</v>
      </c>
      <c r="H44" s="11">
        <v>72.5</v>
      </c>
      <c r="I44" s="11">
        <v>20.5</v>
      </c>
      <c r="J44" s="11">
        <v>0.6</v>
      </c>
      <c r="K44" s="12">
        <v>1.66</v>
      </c>
      <c r="L44" s="10">
        <v>503</v>
      </c>
      <c r="M44" s="11">
        <v>34.2</v>
      </c>
      <c r="N44" s="11">
        <v>31.4</v>
      </c>
      <c r="O44" s="11">
        <v>34.4</v>
      </c>
      <c r="P44" s="11">
        <v>86.5</v>
      </c>
      <c r="Q44" s="11">
        <v>13.5</v>
      </c>
      <c r="R44" s="11">
        <v>31.7</v>
      </c>
    </row>
    <row r="45" spans="1:18" ht="12.75" customHeight="1">
      <c r="A45" s="13" t="s">
        <v>62</v>
      </c>
      <c r="B45" s="10">
        <v>128</v>
      </c>
      <c r="C45" s="26">
        <v>3042</v>
      </c>
      <c r="D45" s="11">
        <v>13.7</v>
      </c>
      <c r="E45" s="11">
        <v>6.8</v>
      </c>
      <c r="F45" s="11">
        <v>23.9</v>
      </c>
      <c r="G45" s="11">
        <v>88.4</v>
      </c>
      <c r="H45" s="11">
        <v>71.1</v>
      </c>
      <c r="I45" s="11">
        <v>21.1</v>
      </c>
      <c r="J45" s="11">
        <v>1.2</v>
      </c>
      <c r="K45" s="12">
        <v>1.13</v>
      </c>
      <c r="L45" s="10">
        <v>127</v>
      </c>
      <c r="M45" s="11">
        <v>52</v>
      </c>
      <c r="N45" s="11">
        <v>15.2</v>
      </c>
      <c r="O45" s="11">
        <v>32.8</v>
      </c>
      <c r="P45" s="11">
        <v>73.2</v>
      </c>
      <c r="Q45" s="11">
        <v>26.8</v>
      </c>
      <c r="R45" s="11">
        <v>35.4</v>
      </c>
    </row>
    <row r="46" spans="1:18" ht="12.75" customHeight="1">
      <c r="A46" s="13" t="s">
        <v>63</v>
      </c>
      <c r="B46" s="10">
        <v>21</v>
      </c>
      <c r="C46" s="26">
        <v>375</v>
      </c>
      <c r="D46" s="11">
        <v>33.3</v>
      </c>
      <c r="E46" s="11">
        <v>12.8</v>
      </c>
      <c r="F46" s="11">
        <v>117.3</v>
      </c>
      <c r="G46" s="11">
        <v>67.9</v>
      </c>
      <c r="H46" s="11">
        <v>104.6</v>
      </c>
      <c r="I46" s="11">
        <v>16.7</v>
      </c>
      <c r="J46" s="11">
        <v>0</v>
      </c>
      <c r="K46" s="12">
        <v>1.76</v>
      </c>
      <c r="L46" s="10">
        <v>19</v>
      </c>
      <c r="M46" s="11">
        <v>57.9</v>
      </c>
      <c r="N46" s="11">
        <v>21.1</v>
      </c>
      <c r="O46" s="11">
        <v>21.1</v>
      </c>
      <c r="P46" s="11">
        <v>84.2</v>
      </c>
      <c r="Q46" s="11">
        <v>15.8</v>
      </c>
      <c r="R46" s="11">
        <v>30.3</v>
      </c>
    </row>
    <row r="47" spans="1:18" ht="12.75" customHeight="1">
      <c r="A47" s="13" t="s">
        <v>64</v>
      </c>
      <c r="B47" s="10">
        <v>290</v>
      </c>
      <c r="C47" s="26">
        <v>7170</v>
      </c>
      <c r="D47" s="11">
        <v>5</v>
      </c>
      <c r="E47" s="11">
        <v>43.4</v>
      </c>
      <c r="F47" s="11">
        <v>100.8</v>
      </c>
      <c r="G47" s="11">
        <v>99.7</v>
      </c>
      <c r="H47" s="11">
        <v>54.2</v>
      </c>
      <c r="I47" s="11">
        <v>11.8</v>
      </c>
      <c r="J47" s="11">
        <v>0.6</v>
      </c>
      <c r="K47" s="12">
        <v>1.58</v>
      </c>
      <c r="L47" s="10">
        <v>281</v>
      </c>
      <c r="M47" s="11">
        <v>35.4</v>
      </c>
      <c r="N47" s="11">
        <v>35</v>
      </c>
      <c r="O47" s="11">
        <v>29.6</v>
      </c>
      <c r="P47" s="11">
        <v>85.8</v>
      </c>
      <c r="Q47" s="11">
        <v>14.2</v>
      </c>
      <c r="R47" s="11">
        <v>30.7</v>
      </c>
    </row>
    <row r="48" spans="1:18" ht="12.75" customHeight="1">
      <c r="A48" s="13" t="s">
        <v>65</v>
      </c>
      <c r="B48" s="10">
        <v>222</v>
      </c>
      <c r="C48" s="26">
        <v>4056</v>
      </c>
      <c r="D48" s="11">
        <v>3.8</v>
      </c>
      <c r="E48" s="11">
        <v>39</v>
      </c>
      <c r="F48" s="11">
        <v>96.4</v>
      </c>
      <c r="G48" s="11">
        <v>111.4</v>
      </c>
      <c r="H48" s="11">
        <v>71.1</v>
      </c>
      <c r="I48" s="11">
        <v>14.6</v>
      </c>
      <c r="J48" s="11">
        <v>1.6</v>
      </c>
      <c r="K48" s="12">
        <v>1.69</v>
      </c>
      <c r="L48" s="10">
        <v>215</v>
      </c>
      <c r="M48" s="11">
        <v>29.1</v>
      </c>
      <c r="N48" s="11">
        <v>28.2</v>
      </c>
      <c r="O48" s="11">
        <v>42.7</v>
      </c>
      <c r="P48" s="11">
        <v>84.7</v>
      </c>
      <c r="Q48" s="11">
        <v>15.3</v>
      </c>
      <c r="R48" s="11">
        <v>32.7</v>
      </c>
    </row>
    <row r="49" spans="1:18" ht="12.75" customHeight="1">
      <c r="A49" s="13" t="s">
        <v>34</v>
      </c>
      <c r="B49" s="10">
        <v>355</v>
      </c>
      <c r="C49" s="26">
        <v>5863</v>
      </c>
      <c r="D49" s="11">
        <v>17.1</v>
      </c>
      <c r="E49" s="11">
        <v>51.9</v>
      </c>
      <c r="F49" s="11">
        <v>84.3</v>
      </c>
      <c r="G49" s="11">
        <v>117.6</v>
      </c>
      <c r="H49" s="11">
        <v>73.8</v>
      </c>
      <c r="I49" s="11">
        <v>15.7</v>
      </c>
      <c r="J49" s="11">
        <v>0.8</v>
      </c>
      <c r="K49" s="12">
        <v>1.81</v>
      </c>
      <c r="L49" s="10">
        <v>350</v>
      </c>
      <c r="M49" s="11">
        <v>37.9</v>
      </c>
      <c r="N49" s="11">
        <v>33.6</v>
      </c>
      <c r="O49" s="11">
        <v>28.4</v>
      </c>
      <c r="P49" s="11">
        <v>85.1</v>
      </c>
      <c r="Q49" s="11">
        <v>14.9</v>
      </c>
      <c r="R49" s="11">
        <v>32.8</v>
      </c>
    </row>
    <row r="50" spans="1:18" ht="12.75" customHeight="1">
      <c r="A50" s="9" t="s">
        <v>66</v>
      </c>
      <c r="B50" s="10">
        <v>8596</v>
      </c>
      <c r="C50" s="26">
        <v>97921</v>
      </c>
      <c r="D50" s="11">
        <v>27.2</v>
      </c>
      <c r="E50" s="11">
        <v>141.8</v>
      </c>
      <c r="F50" s="11">
        <v>160.1</v>
      </c>
      <c r="G50" s="11">
        <v>137.1</v>
      </c>
      <c r="H50" s="11">
        <v>87.8</v>
      </c>
      <c r="I50" s="11">
        <v>22.1</v>
      </c>
      <c r="J50" s="11">
        <v>1.4</v>
      </c>
      <c r="K50" s="12">
        <v>2.89</v>
      </c>
      <c r="L50" s="10">
        <v>8460</v>
      </c>
      <c r="M50" s="11">
        <v>17</v>
      </c>
      <c r="N50" s="11">
        <v>68.1</v>
      </c>
      <c r="O50" s="11">
        <v>14.9</v>
      </c>
      <c r="P50" s="11">
        <v>88.4</v>
      </c>
      <c r="Q50" s="11">
        <v>11.6</v>
      </c>
      <c r="R50" s="11">
        <v>29.7</v>
      </c>
    </row>
    <row r="51" spans="1:18" ht="12.75" customHeight="1">
      <c r="A51" s="13" t="s">
        <v>67</v>
      </c>
      <c r="B51" s="10">
        <v>436</v>
      </c>
      <c r="C51" s="26">
        <v>6115</v>
      </c>
      <c r="D51" s="11">
        <v>2.6</v>
      </c>
      <c r="E51" s="11">
        <v>79.1</v>
      </c>
      <c r="F51" s="11">
        <v>147.2</v>
      </c>
      <c r="G51" s="11">
        <v>133</v>
      </c>
      <c r="H51" s="11">
        <v>73.7</v>
      </c>
      <c r="I51" s="11">
        <v>16.3</v>
      </c>
      <c r="J51" s="11">
        <v>0.5</v>
      </c>
      <c r="K51" s="12">
        <v>2.26</v>
      </c>
      <c r="L51" s="10">
        <v>427</v>
      </c>
      <c r="M51" s="11">
        <v>17.9</v>
      </c>
      <c r="N51" s="11">
        <v>67.1</v>
      </c>
      <c r="O51" s="11">
        <v>15.1</v>
      </c>
      <c r="P51" s="11">
        <v>97.4</v>
      </c>
      <c r="Q51" s="11">
        <v>2.6</v>
      </c>
      <c r="R51" s="11">
        <v>30.4</v>
      </c>
    </row>
    <row r="52" spans="1:18" ht="12.75" customHeight="1">
      <c r="A52" s="13" t="s">
        <v>68</v>
      </c>
      <c r="B52" s="10">
        <v>706</v>
      </c>
      <c r="C52" s="26">
        <v>13279</v>
      </c>
      <c r="D52" s="11">
        <v>6.1</v>
      </c>
      <c r="E52" s="11">
        <v>45.8</v>
      </c>
      <c r="F52" s="11">
        <v>53.6</v>
      </c>
      <c r="G52" s="11">
        <v>70</v>
      </c>
      <c r="H52" s="11">
        <v>61.3</v>
      </c>
      <c r="I52" s="11">
        <v>16.5</v>
      </c>
      <c r="J52" s="11">
        <v>0.9</v>
      </c>
      <c r="K52" s="12">
        <v>1.27</v>
      </c>
      <c r="L52" s="10">
        <v>701</v>
      </c>
      <c r="M52" s="11">
        <v>10.9</v>
      </c>
      <c r="N52" s="11">
        <v>69.6</v>
      </c>
      <c r="O52" s="11">
        <v>19.5</v>
      </c>
      <c r="P52" s="11">
        <v>94.7</v>
      </c>
      <c r="Q52" s="11">
        <v>5.3</v>
      </c>
      <c r="R52" s="11">
        <v>31.9</v>
      </c>
    </row>
    <row r="53" spans="1:18" ht="12.75" customHeight="1">
      <c r="A53" s="13" t="s">
        <v>69</v>
      </c>
      <c r="B53" s="10">
        <v>1815</v>
      </c>
      <c r="C53" s="26">
        <v>18842</v>
      </c>
      <c r="D53" s="11">
        <v>16.7</v>
      </c>
      <c r="E53" s="11">
        <v>126.5</v>
      </c>
      <c r="F53" s="11">
        <v>166.5</v>
      </c>
      <c r="G53" s="11">
        <v>153.1</v>
      </c>
      <c r="H53" s="11">
        <v>100.1</v>
      </c>
      <c r="I53" s="11">
        <v>29.2</v>
      </c>
      <c r="J53" s="11">
        <v>1.8</v>
      </c>
      <c r="K53" s="12">
        <v>2.97</v>
      </c>
      <c r="L53" s="10">
        <v>1788</v>
      </c>
      <c r="M53" s="11">
        <v>2.3</v>
      </c>
      <c r="N53" s="11">
        <v>89.8</v>
      </c>
      <c r="O53" s="11">
        <v>7.8</v>
      </c>
      <c r="P53" s="11">
        <v>93.8</v>
      </c>
      <c r="Q53" s="11">
        <v>6.2</v>
      </c>
      <c r="R53" s="11">
        <v>29.1</v>
      </c>
    </row>
    <row r="54" spans="1:18" ht="12.75" customHeight="1">
      <c r="A54" s="13" t="s">
        <v>70</v>
      </c>
      <c r="B54" s="10">
        <v>201</v>
      </c>
      <c r="C54" s="26">
        <v>2540</v>
      </c>
      <c r="D54" s="11">
        <v>0</v>
      </c>
      <c r="E54" s="11">
        <v>30.2</v>
      </c>
      <c r="F54" s="11">
        <v>73.8</v>
      </c>
      <c r="G54" s="11">
        <v>195.3</v>
      </c>
      <c r="H54" s="11">
        <v>113.9</v>
      </c>
      <c r="I54" s="11">
        <v>28.5</v>
      </c>
      <c r="J54" s="11">
        <v>8.5</v>
      </c>
      <c r="K54" s="12">
        <v>2.25</v>
      </c>
      <c r="L54" s="10">
        <v>198</v>
      </c>
      <c r="M54" s="11">
        <v>29.2</v>
      </c>
      <c r="N54" s="11">
        <v>48.7</v>
      </c>
      <c r="O54" s="11">
        <v>22.1</v>
      </c>
      <c r="P54" s="11">
        <v>87.4</v>
      </c>
      <c r="Q54" s="11">
        <v>12.6</v>
      </c>
      <c r="R54" s="11">
        <v>34.3</v>
      </c>
    </row>
    <row r="55" spans="1:18" ht="12.75" customHeight="1">
      <c r="A55" s="13" t="s">
        <v>71</v>
      </c>
      <c r="B55" s="10">
        <v>1907</v>
      </c>
      <c r="C55" s="26">
        <v>22313</v>
      </c>
      <c r="D55" s="11">
        <v>79.3</v>
      </c>
      <c r="E55" s="11">
        <v>273.6</v>
      </c>
      <c r="F55" s="11">
        <v>216.9</v>
      </c>
      <c r="G55" s="11">
        <v>150.2</v>
      </c>
      <c r="H55" s="11">
        <v>82.6</v>
      </c>
      <c r="I55" s="11">
        <v>20.4</v>
      </c>
      <c r="J55" s="11">
        <v>1.2</v>
      </c>
      <c r="K55" s="12">
        <v>4.12</v>
      </c>
      <c r="L55" s="10">
        <v>1869</v>
      </c>
      <c r="M55" s="11">
        <v>42.4</v>
      </c>
      <c r="N55" s="11">
        <v>51.6</v>
      </c>
      <c r="O55" s="11">
        <v>6.1</v>
      </c>
      <c r="P55" s="11">
        <v>93.1</v>
      </c>
      <c r="Q55" s="11">
        <v>6.9</v>
      </c>
      <c r="R55" s="11">
        <v>29.1</v>
      </c>
    </row>
    <row r="56" spans="1:18" ht="12.75" customHeight="1">
      <c r="A56" s="13" t="s">
        <v>72</v>
      </c>
      <c r="B56" s="10">
        <v>261</v>
      </c>
      <c r="C56" s="26">
        <v>2901</v>
      </c>
      <c r="D56" s="11">
        <v>23.1</v>
      </c>
      <c r="E56" s="11">
        <v>234.4</v>
      </c>
      <c r="F56" s="11">
        <v>205.1</v>
      </c>
      <c r="G56" s="11">
        <v>144.9</v>
      </c>
      <c r="H56" s="11">
        <v>87.6</v>
      </c>
      <c r="I56" s="11">
        <v>17.8</v>
      </c>
      <c r="J56" s="11">
        <v>1.7</v>
      </c>
      <c r="K56" s="12">
        <v>3.57</v>
      </c>
      <c r="L56" s="10">
        <v>257</v>
      </c>
      <c r="M56" s="11">
        <v>33.7</v>
      </c>
      <c r="N56" s="11">
        <v>29</v>
      </c>
      <c r="O56" s="11">
        <v>37.3</v>
      </c>
      <c r="P56" s="11">
        <v>94.2</v>
      </c>
      <c r="Q56" s="11">
        <v>5.8</v>
      </c>
      <c r="R56" s="11">
        <v>29.1</v>
      </c>
    </row>
    <row r="57" spans="1:18" ht="12.75" customHeight="1">
      <c r="A57" s="13" t="s">
        <v>73</v>
      </c>
      <c r="B57" s="10">
        <v>499</v>
      </c>
      <c r="C57" s="26">
        <v>11320</v>
      </c>
      <c r="D57" s="11">
        <v>13.1</v>
      </c>
      <c r="E57" s="11">
        <v>96</v>
      </c>
      <c r="F57" s="11">
        <v>125.8</v>
      </c>
      <c r="G57" s="11">
        <v>95.9</v>
      </c>
      <c r="H57" s="11">
        <v>57.9</v>
      </c>
      <c r="I57" s="11">
        <v>13</v>
      </c>
      <c r="J57" s="11">
        <v>0.9</v>
      </c>
      <c r="K57" s="12">
        <v>2.01</v>
      </c>
      <c r="L57" s="10">
        <v>494</v>
      </c>
      <c r="M57" s="11">
        <v>30.8</v>
      </c>
      <c r="N57" s="11">
        <v>59.9</v>
      </c>
      <c r="O57" s="11">
        <v>9.4</v>
      </c>
      <c r="P57" s="11">
        <v>91.3</v>
      </c>
      <c r="Q57" s="11">
        <v>8.7</v>
      </c>
      <c r="R57" s="11">
        <v>31.6</v>
      </c>
    </row>
    <row r="58" spans="1:18" ht="12.75" customHeight="1">
      <c r="A58" s="13" t="s">
        <v>34</v>
      </c>
      <c r="B58" s="10">
        <v>2771</v>
      </c>
      <c r="C58" s="26">
        <v>20611</v>
      </c>
      <c r="D58" s="11">
        <v>35.3</v>
      </c>
      <c r="E58" s="11">
        <v>149.9</v>
      </c>
      <c r="F58" s="11">
        <v>196.8</v>
      </c>
      <c r="G58" s="11">
        <v>189.3</v>
      </c>
      <c r="H58" s="11">
        <v>126.7</v>
      </c>
      <c r="I58" s="11">
        <v>38.4</v>
      </c>
      <c r="J58" s="11">
        <v>2.5</v>
      </c>
      <c r="K58" s="12">
        <v>3.69</v>
      </c>
      <c r="L58" s="10">
        <v>2726</v>
      </c>
      <c r="M58" s="11">
        <v>5.5</v>
      </c>
      <c r="N58" s="11">
        <v>71.6</v>
      </c>
      <c r="O58" s="11">
        <v>22.9</v>
      </c>
      <c r="P58" s="11">
        <v>77.7</v>
      </c>
      <c r="Q58" s="11">
        <v>22.3</v>
      </c>
      <c r="R58" s="11">
        <v>28.8</v>
      </c>
    </row>
    <row r="59" spans="1:18" ht="12.75" customHeight="1">
      <c r="A59" s="9" t="s">
        <v>74</v>
      </c>
      <c r="B59" s="10">
        <v>16874</v>
      </c>
      <c r="C59" s="26">
        <v>296398</v>
      </c>
      <c r="D59" s="11">
        <v>6.3</v>
      </c>
      <c r="E59" s="11">
        <v>34.2</v>
      </c>
      <c r="F59" s="11">
        <v>91.7</v>
      </c>
      <c r="G59" s="11">
        <v>111.7</v>
      </c>
      <c r="H59" s="11">
        <v>66.9</v>
      </c>
      <c r="I59" s="11">
        <v>14.8</v>
      </c>
      <c r="J59" s="11">
        <v>1</v>
      </c>
      <c r="K59" s="12">
        <v>1.63</v>
      </c>
      <c r="L59" s="10">
        <v>16706</v>
      </c>
      <c r="M59" s="11">
        <v>26.2</v>
      </c>
      <c r="N59" s="11">
        <v>54</v>
      </c>
      <c r="O59" s="11">
        <v>19.8</v>
      </c>
      <c r="P59" s="11">
        <v>83</v>
      </c>
      <c r="Q59" s="11">
        <v>17</v>
      </c>
      <c r="R59" s="11">
        <v>32</v>
      </c>
    </row>
    <row r="60" spans="1:18" ht="12.75" customHeight="1">
      <c r="A60" s="13" t="s">
        <v>75</v>
      </c>
      <c r="B60" s="10">
        <v>609</v>
      </c>
      <c r="C60" s="26">
        <v>8058</v>
      </c>
      <c r="D60" s="11">
        <v>16.8</v>
      </c>
      <c r="E60" s="11">
        <v>78.1</v>
      </c>
      <c r="F60" s="11">
        <v>127.2</v>
      </c>
      <c r="G60" s="11">
        <v>119.3</v>
      </c>
      <c r="H60" s="11">
        <v>77.3</v>
      </c>
      <c r="I60" s="11">
        <v>20.7</v>
      </c>
      <c r="J60" s="11">
        <v>0</v>
      </c>
      <c r="K60" s="12">
        <v>2.2</v>
      </c>
      <c r="L60" s="10">
        <v>606</v>
      </c>
      <c r="M60" s="11">
        <v>5</v>
      </c>
      <c r="N60" s="11">
        <v>87.5</v>
      </c>
      <c r="O60" s="11">
        <v>7.5</v>
      </c>
      <c r="P60" s="11">
        <v>90.3</v>
      </c>
      <c r="Q60" s="11">
        <v>9.7</v>
      </c>
      <c r="R60" s="11">
        <v>29.9</v>
      </c>
    </row>
    <row r="61" spans="1:18" ht="12.75" customHeight="1">
      <c r="A61" s="13" t="s">
        <v>76</v>
      </c>
      <c r="B61" s="10">
        <v>867</v>
      </c>
      <c r="C61" s="26">
        <v>11371</v>
      </c>
      <c r="D61" s="11">
        <v>12.3</v>
      </c>
      <c r="E61" s="11">
        <v>115</v>
      </c>
      <c r="F61" s="11">
        <v>145.1</v>
      </c>
      <c r="G61" s="11">
        <v>113.2</v>
      </c>
      <c r="H61" s="11">
        <v>68.7</v>
      </c>
      <c r="I61" s="11">
        <v>15</v>
      </c>
      <c r="J61" s="11">
        <v>2.7</v>
      </c>
      <c r="K61" s="12">
        <v>2.36</v>
      </c>
      <c r="L61" s="10">
        <v>854</v>
      </c>
      <c r="M61" s="11">
        <v>16.3</v>
      </c>
      <c r="N61" s="11">
        <v>61</v>
      </c>
      <c r="O61" s="11">
        <v>22.7</v>
      </c>
      <c r="P61" s="11">
        <v>79.4</v>
      </c>
      <c r="Q61" s="11">
        <v>20.6</v>
      </c>
      <c r="R61" s="11">
        <v>30.3</v>
      </c>
    </row>
    <row r="62" spans="1:18" ht="12.75" customHeight="1">
      <c r="A62" s="13" t="s">
        <v>77</v>
      </c>
      <c r="B62" s="10">
        <v>1998</v>
      </c>
      <c r="C62" s="26">
        <v>29799</v>
      </c>
      <c r="D62" s="11">
        <v>2.4</v>
      </c>
      <c r="E62" s="11">
        <v>23.3</v>
      </c>
      <c r="F62" s="11">
        <v>110.1</v>
      </c>
      <c r="G62" s="11">
        <v>123.5</v>
      </c>
      <c r="H62" s="11">
        <v>68.9</v>
      </c>
      <c r="I62" s="11">
        <v>12.7</v>
      </c>
      <c r="J62" s="11">
        <v>0.5</v>
      </c>
      <c r="K62" s="12">
        <v>1.71</v>
      </c>
      <c r="L62" s="10">
        <v>1987</v>
      </c>
      <c r="M62" s="11">
        <v>21.6</v>
      </c>
      <c r="N62" s="11">
        <v>56.5</v>
      </c>
      <c r="O62" s="11">
        <v>21.9</v>
      </c>
      <c r="P62" s="11">
        <v>93.9</v>
      </c>
      <c r="Q62" s="11">
        <v>6.1</v>
      </c>
      <c r="R62" s="11">
        <v>31.6</v>
      </c>
    </row>
    <row r="63" spans="1:18" ht="12.75" customHeight="1">
      <c r="A63" s="13" t="s">
        <v>78</v>
      </c>
      <c r="B63" s="10">
        <v>244</v>
      </c>
      <c r="C63" s="26">
        <v>3566</v>
      </c>
      <c r="D63" s="11">
        <v>68.8</v>
      </c>
      <c r="E63" s="11">
        <v>140.4</v>
      </c>
      <c r="F63" s="11">
        <v>163</v>
      </c>
      <c r="G63" s="11">
        <v>144.5</v>
      </c>
      <c r="H63" s="11">
        <v>69.1</v>
      </c>
      <c r="I63" s="11">
        <v>15.4</v>
      </c>
      <c r="J63" s="11">
        <v>0.4</v>
      </c>
      <c r="K63" s="12">
        <v>3.01</v>
      </c>
      <c r="L63" s="10">
        <v>241</v>
      </c>
      <c r="M63" s="11">
        <v>28.2</v>
      </c>
      <c r="N63" s="11">
        <v>46.6</v>
      </c>
      <c r="O63" s="11">
        <v>25.2</v>
      </c>
      <c r="P63" s="11">
        <v>77.2</v>
      </c>
      <c r="Q63" s="11">
        <v>22.8</v>
      </c>
      <c r="R63" s="11">
        <v>32.2</v>
      </c>
    </row>
    <row r="64" spans="1:18" ht="12.75" customHeight="1">
      <c r="A64" s="13" t="s">
        <v>79</v>
      </c>
      <c r="B64" s="10">
        <v>2039</v>
      </c>
      <c r="C64" s="26">
        <v>45436</v>
      </c>
      <c r="D64" s="11">
        <v>0.9</v>
      </c>
      <c r="E64" s="11">
        <v>5.1</v>
      </c>
      <c r="F64" s="11">
        <v>50.2</v>
      </c>
      <c r="G64" s="11">
        <v>110.1</v>
      </c>
      <c r="H64" s="11">
        <v>76.9</v>
      </c>
      <c r="I64" s="11">
        <v>14.4</v>
      </c>
      <c r="J64" s="11">
        <v>1.3</v>
      </c>
      <c r="K64" s="12">
        <v>1.29</v>
      </c>
      <c r="L64" s="10">
        <v>2014</v>
      </c>
      <c r="M64" s="11">
        <v>26.6</v>
      </c>
      <c r="N64" s="11">
        <v>43.1</v>
      </c>
      <c r="O64" s="11">
        <v>30.2</v>
      </c>
      <c r="P64" s="11">
        <v>93.3</v>
      </c>
      <c r="Q64" s="11">
        <v>6.7</v>
      </c>
      <c r="R64" s="11">
        <v>32.9</v>
      </c>
    </row>
    <row r="65" spans="1:18" ht="12.75" customHeight="1">
      <c r="A65" s="13" t="s">
        <v>80</v>
      </c>
      <c r="B65" s="10">
        <v>3822</v>
      </c>
      <c r="C65" s="26">
        <v>74810</v>
      </c>
      <c r="D65" s="11">
        <v>7.9</v>
      </c>
      <c r="E65" s="11">
        <v>47.1</v>
      </c>
      <c r="F65" s="11">
        <v>90.7</v>
      </c>
      <c r="G65" s="11">
        <v>103.1</v>
      </c>
      <c r="H65" s="11">
        <v>63.5</v>
      </c>
      <c r="I65" s="11">
        <v>16.1</v>
      </c>
      <c r="J65" s="11">
        <v>1</v>
      </c>
      <c r="K65" s="12">
        <v>1.65</v>
      </c>
      <c r="L65" s="10">
        <v>3781</v>
      </c>
      <c r="M65" s="11">
        <v>37.4</v>
      </c>
      <c r="N65" s="11">
        <v>47.4</v>
      </c>
      <c r="O65" s="11">
        <v>15.2</v>
      </c>
      <c r="P65" s="11">
        <v>81.6</v>
      </c>
      <c r="Q65" s="11">
        <v>18.4</v>
      </c>
      <c r="R65" s="11">
        <v>32.2</v>
      </c>
    </row>
    <row r="66" spans="1:18" ht="12.75" customHeight="1">
      <c r="A66" s="13" t="s">
        <v>81</v>
      </c>
      <c r="B66" s="10">
        <v>717</v>
      </c>
      <c r="C66" s="26">
        <v>19304</v>
      </c>
      <c r="D66" s="11">
        <v>0.8</v>
      </c>
      <c r="E66" s="11">
        <v>5.2</v>
      </c>
      <c r="F66" s="11">
        <v>39.9</v>
      </c>
      <c r="G66" s="11">
        <v>108.9</v>
      </c>
      <c r="H66" s="11">
        <v>76.3</v>
      </c>
      <c r="I66" s="11">
        <v>15</v>
      </c>
      <c r="J66" s="11">
        <v>1.3</v>
      </c>
      <c r="K66" s="12">
        <v>1.24</v>
      </c>
      <c r="L66" s="10">
        <v>706</v>
      </c>
      <c r="M66" s="11">
        <v>35.8</v>
      </c>
      <c r="N66" s="11">
        <v>26.2</v>
      </c>
      <c r="O66" s="11">
        <v>38</v>
      </c>
      <c r="P66" s="11">
        <v>90.8</v>
      </c>
      <c r="Q66" s="11">
        <v>9.2</v>
      </c>
      <c r="R66" s="11">
        <v>33.5</v>
      </c>
    </row>
    <row r="67" spans="1:18" ht="12.75" customHeight="1">
      <c r="A67" s="13" t="s">
        <v>82</v>
      </c>
      <c r="B67" s="10">
        <v>1474</v>
      </c>
      <c r="C67" s="26">
        <v>28192</v>
      </c>
      <c r="D67" s="11">
        <v>11.7</v>
      </c>
      <c r="E67" s="11">
        <v>43.9</v>
      </c>
      <c r="F67" s="11">
        <v>74.1</v>
      </c>
      <c r="G67" s="11">
        <v>77.2</v>
      </c>
      <c r="H67" s="11">
        <v>55.8</v>
      </c>
      <c r="I67" s="11">
        <v>14.1</v>
      </c>
      <c r="J67" s="11">
        <v>0.7</v>
      </c>
      <c r="K67" s="12">
        <v>1.39</v>
      </c>
      <c r="L67" s="10">
        <v>1457</v>
      </c>
      <c r="M67" s="11">
        <v>49.4</v>
      </c>
      <c r="N67" s="11">
        <v>20.1</v>
      </c>
      <c r="O67" s="11">
        <v>30.5</v>
      </c>
      <c r="P67" s="11">
        <v>74.7</v>
      </c>
      <c r="Q67" s="11">
        <v>25.3</v>
      </c>
      <c r="R67" s="11">
        <v>31.7</v>
      </c>
    </row>
    <row r="68" spans="1:18" ht="12.75" customHeight="1">
      <c r="A68" s="13" t="s">
        <v>83</v>
      </c>
      <c r="B68" s="10">
        <v>4928</v>
      </c>
      <c r="C68" s="26">
        <v>71737</v>
      </c>
      <c r="D68" s="11">
        <v>8.9</v>
      </c>
      <c r="E68" s="11">
        <v>60</v>
      </c>
      <c r="F68" s="11">
        <v>126.1</v>
      </c>
      <c r="G68" s="11">
        <v>131.8</v>
      </c>
      <c r="H68" s="11">
        <v>64.8</v>
      </c>
      <c r="I68" s="11">
        <v>13.4</v>
      </c>
      <c r="J68" s="11">
        <v>1</v>
      </c>
      <c r="K68" s="12">
        <v>2.03</v>
      </c>
      <c r="L68" s="10">
        <v>4885</v>
      </c>
      <c r="M68" s="11">
        <v>14.8</v>
      </c>
      <c r="N68" s="11">
        <v>72.6</v>
      </c>
      <c r="O68" s="11">
        <v>12.6</v>
      </c>
      <c r="P68" s="11">
        <v>76.7</v>
      </c>
      <c r="Q68" s="11">
        <v>23.3</v>
      </c>
      <c r="R68" s="11">
        <v>31.7</v>
      </c>
    </row>
    <row r="69" spans="1:18" ht="12.75" customHeight="1">
      <c r="A69" s="13" t="s">
        <v>34</v>
      </c>
      <c r="B69" s="10">
        <v>176</v>
      </c>
      <c r="C69" s="26">
        <v>4125</v>
      </c>
      <c r="D69" s="11">
        <v>6.1</v>
      </c>
      <c r="E69" s="11">
        <v>19.6</v>
      </c>
      <c r="F69" s="11">
        <v>75.5</v>
      </c>
      <c r="G69" s="11">
        <v>123.1</v>
      </c>
      <c r="H69" s="11">
        <v>91</v>
      </c>
      <c r="I69" s="11">
        <v>22.4</v>
      </c>
      <c r="J69" s="11">
        <v>0.4</v>
      </c>
      <c r="K69" s="12">
        <v>1.69</v>
      </c>
      <c r="L69" s="10">
        <v>175</v>
      </c>
      <c r="M69" s="11">
        <v>29.2</v>
      </c>
      <c r="N69" s="11">
        <v>43.9</v>
      </c>
      <c r="O69" s="11">
        <v>26.9</v>
      </c>
      <c r="P69" s="11">
        <v>84</v>
      </c>
      <c r="Q69" s="11">
        <v>16</v>
      </c>
      <c r="R69" s="11">
        <v>33.2</v>
      </c>
    </row>
    <row r="70" spans="1:18" ht="12.75" customHeight="1">
      <c r="A70" s="9" t="s">
        <v>84</v>
      </c>
      <c r="B70" s="10">
        <v>13630</v>
      </c>
      <c r="C70" s="26">
        <v>259763</v>
      </c>
      <c r="D70" s="11">
        <v>1.4</v>
      </c>
      <c r="E70" s="11">
        <v>12</v>
      </c>
      <c r="F70" s="11">
        <v>61.7</v>
      </c>
      <c r="G70" s="11">
        <v>108.9</v>
      </c>
      <c r="H70" s="11">
        <v>76.9</v>
      </c>
      <c r="I70" s="11">
        <v>16.9</v>
      </c>
      <c r="J70" s="11">
        <v>0.8</v>
      </c>
      <c r="K70" s="12">
        <v>1.39</v>
      </c>
      <c r="L70" s="10">
        <v>13473</v>
      </c>
      <c r="M70" s="11">
        <v>16</v>
      </c>
      <c r="N70" s="11">
        <v>65.4</v>
      </c>
      <c r="O70" s="11">
        <v>18.6</v>
      </c>
      <c r="P70" s="11">
        <v>91.2</v>
      </c>
      <c r="Q70" s="11">
        <v>8.8</v>
      </c>
      <c r="R70" s="11">
        <v>31.7</v>
      </c>
    </row>
    <row r="71" spans="1:18" ht="12.75" customHeight="1">
      <c r="A71" s="13" t="s">
        <v>85</v>
      </c>
      <c r="B71" s="10">
        <v>8722</v>
      </c>
      <c r="C71" s="26">
        <v>156930</v>
      </c>
      <c r="D71" s="11">
        <v>1.8</v>
      </c>
      <c r="E71" s="11">
        <v>14.6</v>
      </c>
      <c r="F71" s="11">
        <v>73.2</v>
      </c>
      <c r="G71" s="11">
        <v>116.4</v>
      </c>
      <c r="H71" s="11">
        <v>75.4</v>
      </c>
      <c r="I71" s="11">
        <v>16.7</v>
      </c>
      <c r="J71" s="11">
        <v>1</v>
      </c>
      <c r="K71" s="12">
        <v>1.49</v>
      </c>
      <c r="L71" s="10">
        <v>8635</v>
      </c>
      <c r="M71" s="11">
        <v>8.5</v>
      </c>
      <c r="N71" s="11">
        <v>77.9</v>
      </c>
      <c r="O71" s="11">
        <v>13.6</v>
      </c>
      <c r="P71" s="11">
        <v>90.6</v>
      </c>
      <c r="Q71" s="11">
        <v>9.4</v>
      </c>
      <c r="R71" s="11">
        <v>30.7</v>
      </c>
    </row>
    <row r="72" spans="1:18" ht="12.75" customHeight="1">
      <c r="A72" s="13" t="s">
        <v>86</v>
      </c>
      <c r="B72" s="10">
        <v>1069</v>
      </c>
      <c r="C72" s="26">
        <v>27093</v>
      </c>
      <c r="D72" s="11">
        <v>1.1</v>
      </c>
      <c r="E72" s="11">
        <v>4.9</v>
      </c>
      <c r="F72" s="11">
        <v>36.8</v>
      </c>
      <c r="G72" s="11">
        <v>99</v>
      </c>
      <c r="H72" s="11">
        <v>81.8</v>
      </c>
      <c r="I72" s="11">
        <v>15.7</v>
      </c>
      <c r="J72" s="11">
        <v>0.4</v>
      </c>
      <c r="K72" s="12">
        <v>1.2</v>
      </c>
      <c r="L72" s="10">
        <v>1056</v>
      </c>
      <c r="M72" s="11">
        <v>25.9</v>
      </c>
      <c r="N72" s="11">
        <v>35</v>
      </c>
      <c r="O72" s="11">
        <v>39.1</v>
      </c>
      <c r="P72" s="11">
        <v>90.5</v>
      </c>
      <c r="Q72" s="11">
        <v>9.5</v>
      </c>
      <c r="R72" s="11">
        <v>32.7</v>
      </c>
    </row>
    <row r="73" spans="1:18" ht="12.75" customHeight="1">
      <c r="A73" s="13" t="s">
        <v>87</v>
      </c>
      <c r="B73" s="10">
        <v>1347</v>
      </c>
      <c r="C73" s="26">
        <v>22152</v>
      </c>
      <c r="D73" s="11">
        <v>0</v>
      </c>
      <c r="E73" s="11">
        <v>9.8</v>
      </c>
      <c r="F73" s="11">
        <v>59.6</v>
      </c>
      <c r="G73" s="11">
        <v>111.6</v>
      </c>
      <c r="H73" s="11">
        <v>93.5</v>
      </c>
      <c r="I73" s="11">
        <v>23.7</v>
      </c>
      <c r="J73" s="11">
        <v>1</v>
      </c>
      <c r="K73" s="12">
        <v>1.5</v>
      </c>
      <c r="L73" s="10">
        <v>1323</v>
      </c>
      <c r="M73" s="11">
        <v>52.1</v>
      </c>
      <c r="N73" s="11">
        <v>18.2</v>
      </c>
      <c r="O73" s="11">
        <v>29.7</v>
      </c>
      <c r="P73" s="11">
        <v>92</v>
      </c>
      <c r="Q73" s="11">
        <v>8</v>
      </c>
      <c r="R73" s="11">
        <v>34.7</v>
      </c>
    </row>
    <row r="74" spans="1:18" ht="12.75" customHeight="1">
      <c r="A74" s="13" t="s">
        <v>88</v>
      </c>
      <c r="B74" s="10">
        <v>1836</v>
      </c>
      <c r="C74" s="26">
        <v>36011</v>
      </c>
      <c r="D74" s="11">
        <v>1.2</v>
      </c>
      <c r="E74" s="11">
        <v>6.6</v>
      </c>
      <c r="F74" s="11">
        <v>53.7</v>
      </c>
      <c r="G74" s="11">
        <v>107.4</v>
      </c>
      <c r="H74" s="11">
        <v>69.3</v>
      </c>
      <c r="I74" s="11">
        <v>13.3</v>
      </c>
      <c r="J74" s="11">
        <v>0.3</v>
      </c>
      <c r="K74" s="12">
        <v>1.26</v>
      </c>
      <c r="L74" s="10">
        <v>1814</v>
      </c>
      <c r="M74" s="11">
        <v>16.9</v>
      </c>
      <c r="N74" s="11">
        <v>67.9</v>
      </c>
      <c r="O74" s="11">
        <v>15.2</v>
      </c>
      <c r="P74" s="11">
        <v>93.7</v>
      </c>
      <c r="Q74" s="11">
        <v>6.3</v>
      </c>
      <c r="R74" s="11">
        <v>32.6</v>
      </c>
    </row>
    <row r="75" spans="1:18" ht="12.75" customHeight="1">
      <c r="A75" s="13" t="s">
        <v>34</v>
      </c>
      <c r="B75" s="10">
        <v>656</v>
      </c>
      <c r="C75" s="26">
        <v>17577</v>
      </c>
      <c r="D75" s="11">
        <v>0.7</v>
      </c>
      <c r="E75" s="11">
        <v>5.4</v>
      </c>
      <c r="F75" s="11">
        <v>22.4</v>
      </c>
      <c r="G75" s="11">
        <v>75.1</v>
      </c>
      <c r="H75" s="11">
        <v>61.8</v>
      </c>
      <c r="I75" s="11">
        <v>15.6</v>
      </c>
      <c r="J75" s="11">
        <v>0.7</v>
      </c>
      <c r="K75" s="12">
        <v>0.91</v>
      </c>
      <c r="L75" s="10">
        <v>645</v>
      </c>
      <c r="M75" s="11">
        <v>22.6</v>
      </c>
      <c r="N75" s="11">
        <v>38.6</v>
      </c>
      <c r="O75" s="11">
        <v>38.9</v>
      </c>
      <c r="P75" s="11">
        <v>91.2</v>
      </c>
      <c r="Q75" s="11">
        <v>8.8</v>
      </c>
      <c r="R75" s="11">
        <v>32.5</v>
      </c>
    </row>
    <row r="76" spans="1:18" ht="12.75" customHeight="1">
      <c r="A76" s="9" t="s">
        <v>89</v>
      </c>
      <c r="B76" s="10">
        <v>17038</v>
      </c>
      <c r="C76" s="26">
        <v>191285</v>
      </c>
      <c r="D76" s="11">
        <v>6.8</v>
      </c>
      <c r="E76" s="11">
        <v>88.1</v>
      </c>
      <c r="F76" s="11">
        <v>127.2</v>
      </c>
      <c r="G76" s="11">
        <v>117.5</v>
      </c>
      <c r="H76" s="11">
        <v>55.6</v>
      </c>
      <c r="I76" s="11">
        <v>12.3</v>
      </c>
      <c r="J76" s="11">
        <v>1.1</v>
      </c>
      <c r="K76" s="12">
        <v>2.04</v>
      </c>
      <c r="L76" s="10">
        <v>16841</v>
      </c>
      <c r="M76" s="11">
        <v>2.9</v>
      </c>
      <c r="N76" s="11">
        <v>92.2</v>
      </c>
      <c r="O76" s="11">
        <v>4.9</v>
      </c>
      <c r="P76" s="11">
        <v>97.9</v>
      </c>
      <c r="Q76" s="11">
        <v>2.1</v>
      </c>
      <c r="R76" s="11">
        <v>29.7</v>
      </c>
    </row>
    <row r="77" spans="1:18" ht="12.75" customHeight="1">
      <c r="A77" s="13" t="s">
        <v>90</v>
      </c>
      <c r="B77" s="10">
        <v>10526</v>
      </c>
      <c r="C77" s="26">
        <v>113602</v>
      </c>
      <c r="D77" s="11">
        <v>4.9</v>
      </c>
      <c r="E77" s="11">
        <v>100.7</v>
      </c>
      <c r="F77" s="11">
        <v>131.7</v>
      </c>
      <c r="G77" s="11">
        <v>112.7</v>
      </c>
      <c r="H77" s="11">
        <v>47.2</v>
      </c>
      <c r="I77" s="11">
        <v>8.5</v>
      </c>
      <c r="J77" s="11">
        <v>0.8</v>
      </c>
      <c r="K77" s="12">
        <v>2.03</v>
      </c>
      <c r="L77" s="10">
        <v>10392</v>
      </c>
      <c r="M77" s="11">
        <v>2.2</v>
      </c>
      <c r="N77" s="11">
        <v>94.9</v>
      </c>
      <c r="O77" s="11">
        <v>3</v>
      </c>
      <c r="P77" s="11">
        <v>98.6</v>
      </c>
      <c r="Q77" s="11">
        <v>1.4</v>
      </c>
      <c r="R77" s="11">
        <v>29.6</v>
      </c>
    </row>
    <row r="78" spans="1:18" ht="12.75" customHeight="1">
      <c r="A78" s="13" t="s">
        <v>91</v>
      </c>
      <c r="B78" s="10">
        <v>1387</v>
      </c>
      <c r="C78" s="26">
        <v>11311</v>
      </c>
      <c r="D78" s="11">
        <v>12.4</v>
      </c>
      <c r="E78" s="11">
        <v>140.2</v>
      </c>
      <c r="F78" s="11">
        <v>189.4</v>
      </c>
      <c r="G78" s="11">
        <v>149.5</v>
      </c>
      <c r="H78" s="11">
        <v>77.6</v>
      </c>
      <c r="I78" s="11">
        <v>20.3</v>
      </c>
      <c r="J78" s="11">
        <v>0.8</v>
      </c>
      <c r="K78" s="12">
        <v>2.95</v>
      </c>
      <c r="L78" s="10">
        <v>1374</v>
      </c>
      <c r="M78" s="11">
        <v>3.1</v>
      </c>
      <c r="N78" s="11">
        <v>83.8</v>
      </c>
      <c r="O78" s="11">
        <v>13</v>
      </c>
      <c r="P78" s="11">
        <v>98.8</v>
      </c>
      <c r="Q78" s="11">
        <v>1.2</v>
      </c>
      <c r="R78" s="11">
        <v>29</v>
      </c>
    </row>
    <row r="79" spans="1:18" ht="12.75" customHeight="1">
      <c r="A79" s="13" t="s">
        <v>92</v>
      </c>
      <c r="B79" s="10">
        <v>1752</v>
      </c>
      <c r="C79" s="26">
        <v>29105</v>
      </c>
      <c r="D79" s="11">
        <v>1.5</v>
      </c>
      <c r="E79" s="11">
        <v>22.7</v>
      </c>
      <c r="F79" s="11">
        <v>94.3</v>
      </c>
      <c r="G79" s="11">
        <v>123.4</v>
      </c>
      <c r="H79" s="11">
        <v>66.1</v>
      </c>
      <c r="I79" s="11">
        <v>14.1</v>
      </c>
      <c r="J79" s="11">
        <v>1.1</v>
      </c>
      <c r="K79" s="12">
        <v>1.62</v>
      </c>
      <c r="L79" s="10">
        <v>1736</v>
      </c>
      <c r="M79" s="11">
        <v>8.1</v>
      </c>
      <c r="N79" s="11">
        <v>85.3</v>
      </c>
      <c r="O79" s="11">
        <v>6.6</v>
      </c>
      <c r="P79" s="11">
        <v>97.5</v>
      </c>
      <c r="Q79" s="11">
        <v>2.5</v>
      </c>
      <c r="R79" s="11">
        <v>31.9</v>
      </c>
    </row>
    <row r="80" spans="1:18" ht="12.75" customHeight="1">
      <c r="A80" s="13" t="s">
        <v>34</v>
      </c>
      <c r="B80" s="10">
        <v>3373</v>
      </c>
      <c r="C80" s="26">
        <v>37267</v>
      </c>
      <c r="D80" s="11">
        <v>11</v>
      </c>
      <c r="E80" s="11">
        <v>82.3</v>
      </c>
      <c r="F80" s="11">
        <v>110.7</v>
      </c>
      <c r="G80" s="11">
        <v>120.9</v>
      </c>
      <c r="H80" s="11">
        <v>65.1</v>
      </c>
      <c r="I80" s="11">
        <v>19.3</v>
      </c>
      <c r="J80" s="11">
        <v>2.3</v>
      </c>
      <c r="K80" s="12">
        <v>2.06</v>
      </c>
      <c r="L80" s="10">
        <v>3339</v>
      </c>
      <c r="M80" s="11">
        <v>2.5</v>
      </c>
      <c r="N80" s="11">
        <v>90.9</v>
      </c>
      <c r="O80" s="11">
        <v>6.6</v>
      </c>
      <c r="P80" s="11">
        <v>95.7</v>
      </c>
      <c r="Q80" s="11">
        <v>4.3</v>
      </c>
      <c r="R80" s="11">
        <v>29.2</v>
      </c>
    </row>
    <row r="81" spans="1:18" ht="12.75" customHeight="1">
      <c r="A81" s="9" t="s">
        <v>93</v>
      </c>
      <c r="B81" s="10">
        <v>4633</v>
      </c>
      <c r="C81" s="26">
        <v>84721</v>
      </c>
      <c r="D81" s="11">
        <v>6.2</v>
      </c>
      <c r="E81" s="11">
        <v>23.6</v>
      </c>
      <c r="F81" s="11">
        <v>60.1</v>
      </c>
      <c r="G81" s="11">
        <v>102.7</v>
      </c>
      <c r="H81" s="11">
        <v>88.4</v>
      </c>
      <c r="I81" s="11">
        <v>21.1</v>
      </c>
      <c r="J81" s="11">
        <v>1.9</v>
      </c>
      <c r="K81" s="12">
        <v>1.52</v>
      </c>
      <c r="L81" s="10">
        <v>4556</v>
      </c>
      <c r="M81" s="11">
        <v>53.2</v>
      </c>
      <c r="N81" s="11">
        <v>23.2</v>
      </c>
      <c r="O81" s="11">
        <v>23.6</v>
      </c>
      <c r="P81" s="11">
        <v>81.4</v>
      </c>
      <c r="Q81" s="11">
        <v>18.6</v>
      </c>
      <c r="R81" s="11">
        <v>33.1</v>
      </c>
    </row>
    <row r="82" spans="1:18" ht="12.75" customHeight="1">
      <c r="A82" s="13" t="s">
        <v>94</v>
      </c>
      <c r="B82" s="10">
        <v>192</v>
      </c>
      <c r="C82" s="26">
        <v>3721</v>
      </c>
      <c r="D82" s="11">
        <v>3.2</v>
      </c>
      <c r="E82" s="11">
        <v>37.5</v>
      </c>
      <c r="F82" s="11">
        <v>74.2</v>
      </c>
      <c r="G82" s="11">
        <v>124.9</v>
      </c>
      <c r="H82" s="11">
        <v>90.8</v>
      </c>
      <c r="I82" s="11">
        <v>17.2</v>
      </c>
      <c r="J82" s="11">
        <v>1.5</v>
      </c>
      <c r="K82" s="12">
        <v>1.75</v>
      </c>
      <c r="L82" s="10">
        <v>191</v>
      </c>
      <c r="M82" s="11">
        <v>48.7</v>
      </c>
      <c r="N82" s="11">
        <v>23.5</v>
      </c>
      <c r="O82" s="11">
        <v>27.8</v>
      </c>
      <c r="P82" s="11">
        <v>74.9</v>
      </c>
      <c r="Q82" s="11">
        <v>25.1</v>
      </c>
      <c r="R82" s="11">
        <v>34.8</v>
      </c>
    </row>
    <row r="83" spans="1:18" ht="12.75" customHeight="1">
      <c r="A83" s="13" t="s">
        <v>95</v>
      </c>
      <c r="B83" s="10">
        <v>924</v>
      </c>
      <c r="C83" s="26">
        <v>16713</v>
      </c>
      <c r="D83" s="11">
        <v>4.6</v>
      </c>
      <c r="E83" s="11">
        <v>14.7</v>
      </c>
      <c r="F83" s="11">
        <v>54.3</v>
      </c>
      <c r="G83" s="11">
        <v>119.7</v>
      </c>
      <c r="H83" s="11">
        <v>99.1</v>
      </c>
      <c r="I83" s="11">
        <v>21.9</v>
      </c>
      <c r="J83" s="11">
        <v>1.1</v>
      </c>
      <c r="K83" s="12">
        <v>1.58</v>
      </c>
      <c r="L83" s="10">
        <v>906</v>
      </c>
      <c r="M83" s="11">
        <v>67.3</v>
      </c>
      <c r="N83" s="11">
        <v>11.2</v>
      </c>
      <c r="O83" s="11">
        <v>21.5</v>
      </c>
      <c r="P83" s="11">
        <v>78.8</v>
      </c>
      <c r="Q83" s="11">
        <v>21.2</v>
      </c>
      <c r="R83" s="11">
        <v>33.1</v>
      </c>
    </row>
    <row r="84" spans="1:18" ht="12.75" customHeight="1">
      <c r="A84" s="13" t="s">
        <v>96</v>
      </c>
      <c r="B84" s="10">
        <v>60</v>
      </c>
      <c r="C84" s="26">
        <v>1337</v>
      </c>
      <c r="D84" s="11">
        <v>0</v>
      </c>
      <c r="E84" s="11">
        <v>34.4</v>
      </c>
      <c r="F84" s="11">
        <v>59.4</v>
      </c>
      <c r="G84" s="11">
        <v>95.2</v>
      </c>
      <c r="H84" s="11">
        <v>89</v>
      </c>
      <c r="I84" s="11">
        <v>17.8</v>
      </c>
      <c r="J84" s="11">
        <v>1.2</v>
      </c>
      <c r="K84" s="12">
        <v>1.48</v>
      </c>
      <c r="L84" s="10">
        <v>60</v>
      </c>
      <c r="M84" s="11">
        <v>45</v>
      </c>
      <c r="N84" s="11">
        <v>11.7</v>
      </c>
      <c r="O84" s="11">
        <v>43.3</v>
      </c>
      <c r="P84" s="11">
        <v>88.3</v>
      </c>
      <c r="Q84" s="11">
        <v>11.7</v>
      </c>
      <c r="R84" s="11">
        <v>32.3</v>
      </c>
    </row>
    <row r="85" spans="1:18" ht="12.75" customHeight="1">
      <c r="A85" s="13" t="s">
        <v>97</v>
      </c>
      <c r="B85" s="10">
        <v>354</v>
      </c>
      <c r="C85" s="26">
        <v>5913</v>
      </c>
      <c r="D85" s="11">
        <v>16.7</v>
      </c>
      <c r="E85" s="11">
        <v>44.2</v>
      </c>
      <c r="F85" s="11">
        <v>80.5</v>
      </c>
      <c r="G85" s="11">
        <v>97.7</v>
      </c>
      <c r="H85" s="11">
        <v>72</v>
      </c>
      <c r="I85" s="11">
        <v>13.9</v>
      </c>
      <c r="J85" s="11">
        <v>0.5</v>
      </c>
      <c r="K85" s="12">
        <v>1.63</v>
      </c>
      <c r="L85" s="10">
        <v>353</v>
      </c>
      <c r="M85" s="11">
        <v>43.1</v>
      </c>
      <c r="N85" s="11">
        <v>25.9</v>
      </c>
      <c r="O85" s="11">
        <v>31</v>
      </c>
      <c r="P85" s="11">
        <v>80.5</v>
      </c>
      <c r="Q85" s="11">
        <v>19.5</v>
      </c>
      <c r="R85" s="11">
        <v>32.4</v>
      </c>
    </row>
    <row r="86" spans="1:18" ht="12.75" customHeight="1">
      <c r="A86" s="13" t="s">
        <v>98</v>
      </c>
      <c r="B86" s="10">
        <v>331</v>
      </c>
      <c r="C86" s="26">
        <v>7347</v>
      </c>
      <c r="D86" s="11">
        <v>9.1</v>
      </c>
      <c r="E86" s="11">
        <v>47.9</v>
      </c>
      <c r="F86" s="11">
        <v>82.6</v>
      </c>
      <c r="G86" s="11">
        <v>90.4</v>
      </c>
      <c r="H86" s="11">
        <v>79.6</v>
      </c>
      <c r="I86" s="11">
        <v>15.1</v>
      </c>
      <c r="J86" s="11">
        <v>1</v>
      </c>
      <c r="K86" s="12">
        <v>1.63</v>
      </c>
      <c r="L86" s="10">
        <v>325</v>
      </c>
      <c r="M86" s="11">
        <v>40.6</v>
      </c>
      <c r="N86" s="11">
        <v>31.4</v>
      </c>
      <c r="O86" s="11">
        <v>28</v>
      </c>
      <c r="P86" s="11">
        <v>70.8</v>
      </c>
      <c r="Q86" s="11">
        <v>29.2</v>
      </c>
      <c r="R86" s="11">
        <v>33</v>
      </c>
    </row>
    <row r="87" spans="1:18" ht="12.75" customHeight="1">
      <c r="A87" s="13" t="s">
        <v>99</v>
      </c>
      <c r="B87" s="10">
        <v>1507</v>
      </c>
      <c r="C87" s="26">
        <v>27237</v>
      </c>
      <c r="D87" s="11">
        <v>5</v>
      </c>
      <c r="E87" s="11">
        <v>22.7</v>
      </c>
      <c r="F87" s="11">
        <v>64.9</v>
      </c>
      <c r="G87" s="11">
        <v>113</v>
      </c>
      <c r="H87" s="11">
        <v>94.4</v>
      </c>
      <c r="I87" s="11">
        <v>24.8</v>
      </c>
      <c r="J87" s="11">
        <v>2.8</v>
      </c>
      <c r="K87" s="12">
        <v>1.64</v>
      </c>
      <c r="L87" s="10">
        <v>1480</v>
      </c>
      <c r="M87" s="11">
        <v>63.1</v>
      </c>
      <c r="N87" s="11">
        <v>16.1</v>
      </c>
      <c r="O87" s="11">
        <v>20.8</v>
      </c>
      <c r="P87" s="11">
        <v>84.3</v>
      </c>
      <c r="Q87" s="11">
        <v>15.7</v>
      </c>
      <c r="R87" s="11">
        <v>32.8</v>
      </c>
    </row>
    <row r="88" spans="1:18" ht="12.75" customHeight="1">
      <c r="A88" s="13" t="s">
        <v>100</v>
      </c>
      <c r="B88" s="10">
        <v>81</v>
      </c>
      <c r="C88" s="26">
        <v>1990</v>
      </c>
      <c r="D88" s="11">
        <v>0</v>
      </c>
      <c r="E88" s="11">
        <v>34.5</v>
      </c>
      <c r="F88" s="11">
        <v>112.1</v>
      </c>
      <c r="G88" s="11">
        <v>136.2</v>
      </c>
      <c r="H88" s="11">
        <v>90.6</v>
      </c>
      <c r="I88" s="11">
        <v>12.1</v>
      </c>
      <c r="J88" s="11">
        <v>0.6</v>
      </c>
      <c r="K88" s="12">
        <v>1.93</v>
      </c>
      <c r="L88" s="10">
        <v>79</v>
      </c>
      <c r="M88" s="11">
        <v>57.7</v>
      </c>
      <c r="N88" s="11">
        <v>17.9</v>
      </c>
      <c r="O88" s="11">
        <v>24.4</v>
      </c>
      <c r="P88" s="11">
        <v>78.5</v>
      </c>
      <c r="Q88" s="11">
        <v>21.5</v>
      </c>
      <c r="R88" s="11">
        <v>34.5</v>
      </c>
    </row>
    <row r="89" spans="1:18" ht="12.75" customHeight="1">
      <c r="A89" s="13" t="s">
        <v>34</v>
      </c>
      <c r="B89" s="10">
        <v>1184</v>
      </c>
      <c r="C89" s="26">
        <v>20463</v>
      </c>
      <c r="D89" s="11">
        <v>9.6</v>
      </c>
      <c r="E89" s="11">
        <v>21.7</v>
      </c>
      <c r="F89" s="11">
        <v>45.9</v>
      </c>
      <c r="G89" s="11">
        <v>84.8</v>
      </c>
      <c r="H89" s="11">
        <v>81.4</v>
      </c>
      <c r="I89" s="11">
        <v>25</v>
      </c>
      <c r="J89" s="11">
        <v>2.9</v>
      </c>
      <c r="K89" s="12">
        <v>1.36</v>
      </c>
      <c r="L89" s="10">
        <v>1162</v>
      </c>
      <c r="M89" s="11">
        <v>36.9</v>
      </c>
      <c r="N89" s="11">
        <v>39.4</v>
      </c>
      <c r="O89" s="11">
        <v>23.7</v>
      </c>
      <c r="P89" s="11">
        <v>83.8</v>
      </c>
      <c r="Q89" s="11">
        <v>16.2</v>
      </c>
      <c r="R89" s="11">
        <v>33.5</v>
      </c>
    </row>
    <row r="90" spans="1:18" ht="12.75" customHeight="1">
      <c r="A90" s="9" t="s">
        <v>101</v>
      </c>
      <c r="B90" s="10">
        <v>6116</v>
      </c>
      <c r="C90" s="26">
        <v>98103</v>
      </c>
      <c r="D90" s="11">
        <v>11.1</v>
      </c>
      <c r="E90" s="11">
        <v>52.8</v>
      </c>
      <c r="F90" s="11">
        <v>111.3</v>
      </c>
      <c r="G90" s="11">
        <v>138.4</v>
      </c>
      <c r="H90" s="11">
        <v>80.5</v>
      </c>
      <c r="I90" s="11">
        <v>17.2</v>
      </c>
      <c r="J90" s="11">
        <v>1.3</v>
      </c>
      <c r="K90" s="12">
        <v>2.06</v>
      </c>
      <c r="L90" s="10">
        <v>6011</v>
      </c>
      <c r="M90" s="11">
        <v>24.5</v>
      </c>
      <c r="N90" s="11">
        <v>53.8</v>
      </c>
      <c r="O90" s="11">
        <v>21.7</v>
      </c>
      <c r="P90" s="11">
        <v>77.3</v>
      </c>
      <c r="Q90" s="11">
        <v>22.7</v>
      </c>
      <c r="R90" s="11">
        <v>31.6</v>
      </c>
    </row>
    <row r="91" spans="1:18" ht="12.75" customHeight="1">
      <c r="A91" s="13" t="s">
        <v>102</v>
      </c>
      <c r="B91" s="10">
        <v>245</v>
      </c>
      <c r="C91" s="26">
        <v>4723</v>
      </c>
      <c r="D91" s="11">
        <v>10.7</v>
      </c>
      <c r="E91" s="11">
        <v>20.6</v>
      </c>
      <c r="F91" s="11">
        <v>73</v>
      </c>
      <c r="G91" s="11">
        <v>103.9</v>
      </c>
      <c r="H91" s="11">
        <v>77.8</v>
      </c>
      <c r="I91" s="11">
        <v>18.2</v>
      </c>
      <c r="J91" s="11">
        <v>1.2</v>
      </c>
      <c r="K91" s="12">
        <v>1.53</v>
      </c>
      <c r="L91" s="10">
        <v>240</v>
      </c>
      <c r="M91" s="11">
        <v>20.3</v>
      </c>
      <c r="N91" s="11">
        <v>41.8</v>
      </c>
      <c r="O91" s="11">
        <v>37.9</v>
      </c>
      <c r="P91" s="11">
        <v>76.7</v>
      </c>
      <c r="Q91" s="11">
        <v>23.3</v>
      </c>
      <c r="R91" s="11">
        <v>32.7</v>
      </c>
    </row>
    <row r="92" spans="1:18" ht="12.75" customHeight="1">
      <c r="A92" s="13" t="s">
        <v>103</v>
      </c>
      <c r="B92" s="10">
        <v>326</v>
      </c>
      <c r="C92" s="26">
        <v>6677</v>
      </c>
      <c r="D92" s="11">
        <v>4.7</v>
      </c>
      <c r="E92" s="11">
        <v>29.4</v>
      </c>
      <c r="F92" s="11">
        <v>76.6</v>
      </c>
      <c r="G92" s="11">
        <v>98.6</v>
      </c>
      <c r="H92" s="11">
        <v>60.7</v>
      </c>
      <c r="I92" s="11">
        <v>12.8</v>
      </c>
      <c r="J92" s="11">
        <v>0.3</v>
      </c>
      <c r="K92" s="12">
        <v>1.42</v>
      </c>
      <c r="L92" s="10">
        <v>321</v>
      </c>
      <c r="M92" s="11">
        <v>29.9</v>
      </c>
      <c r="N92" s="11">
        <v>52.3</v>
      </c>
      <c r="O92" s="11">
        <v>17.8</v>
      </c>
      <c r="P92" s="11">
        <v>89.1</v>
      </c>
      <c r="Q92" s="11">
        <v>10.9</v>
      </c>
      <c r="R92" s="11">
        <v>31.4</v>
      </c>
    </row>
    <row r="93" spans="1:18" ht="12.75" customHeight="1">
      <c r="A93" s="13" t="s">
        <v>104</v>
      </c>
      <c r="B93" s="10">
        <v>2342</v>
      </c>
      <c r="C93" s="26">
        <v>51185</v>
      </c>
      <c r="D93" s="11">
        <v>4.4</v>
      </c>
      <c r="E93" s="11">
        <v>23.9</v>
      </c>
      <c r="F93" s="11">
        <v>90.7</v>
      </c>
      <c r="G93" s="11">
        <v>131.2</v>
      </c>
      <c r="H93" s="11">
        <v>70.8</v>
      </c>
      <c r="I93" s="11">
        <v>12.8</v>
      </c>
      <c r="J93" s="11">
        <v>0.6</v>
      </c>
      <c r="K93" s="12">
        <v>1.67</v>
      </c>
      <c r="L93" s="10">
        <v>2303</v>
      </c>
      <c r="M93" s="11">
        <v>40.8</v>
      </c>
      <c r="N93" s="11">
        <v>39.7</v>
      </c>
      <c r="O93" s="11">
        <v>19.5</v>
      </c>
      <c r="P93" s="11">
        <v>84.3</v>
      </c>
      <c r="Q93" s="11">
        <v>15.7</v>
      </c>
      <c r="R93" s="11">
        <v>32.6</v>
      </c>
    </row>
    <row r="94" spans="1:18" ht="12.75" customHeight="1">
      <c r="A94" s="13" t="s">
        <v>105</v>
      </c>
      <c r="B94" s="10">
        <v>668</v>
      </c>
      <c r="C94" s="26">
        <v>11757</v>
      </c>
      <c r="D94" s="11">
        <v>4</v>
      </c>
      <c r="E94" s="11">
        <v>29.8</v>
      </c>
      <c r="F94" s="11">
        <v>91.3</v>
      </c>
      <c r="G94" s="11">
        <v>130.3</v>
      </c>
      <c r="H94" s="11">
        <v>72.4</v>
      </c>
      <c r="I94" s="11">
        <v>11.6</v>
      </c>
      <c r="J94" s="11">
        <v>0.4</v>
      </c>
      <c r="K94" s="12">
        <v>1.7</v>
      </c>
      <c r="L94" s="10">
        <v>659</v>
      </c>
      <c r="M94" s="11">
        <v>25.7</v>
      </c>
      <c r="N94" s="11">
        <v>52.2</v>
      </c>
      <c r="O94" s="11">
        <v>22.1</v>
      </c>
      <c r="P94" s="11">
        <v>81.5</v>
      </c>
      <c r="Q94" s="11">
        <v>18.5</v>
      </c>
      <c r="R94" s="11">
        <v>32</v>
      </c>
    </row>
    <row r="95" spans="1:18" ht="12.75" customHeight="1">
      <c r="A95" s="13" t="s">
        <v>34</v>
      </c>
      <c r="B95" s="10">
        <v>2535</v>
      </c>
      <c r="C95" s="26">
        <v>23761</v>
      </c>
      <c r="D95" s="11">
        <v>29.2</v>
      </c>
      <c r="E95" s="11">
        <v>125.8</v>
      </c>
      <c r="F95" s="11">
        <v>173.2</v>
      </c>
      <c r="G95" s="11">
        <v>178.5</v>
      </c>
      <c r="H95" s="11">
        <v>112.1</v>
      </c>
      <c r="I95" s="11">
        <v>33.2</v>
      </c>
      <c r="J95" s="11">
        <v>4.3</v>
      </c>
      <c r="K95" s="12">
        <v>3.28</v>
      </c>
      <c r="L95" s="10">
        <v>2488</v>
      </c>
      <c r="M95" s="11">
        <v>8</v>
      </c>
      <c r="N95" s="11">
        <v>69.4</v>
      </c>
      <c r="O95" s="11">
        <v>22.6</v>
      </c>
      <c r="P95" s="11">
        <v>68.2</v>
      </c>
      <c r="Q95" s="11">
        <v>31.8</v>
      </c>
      <c r="R95" s="11">
        <v>30.2</v>
      </c>
    </row>
    <row r="96" spans="2:11" ht="14.25">
      <c r="B96" s="20"/>
      <c r="C96" s="28"/>
      <c r="D96" s="20"/>
      <c r="E96" s="20"/>
      <c r="F96" s="20"/>
      <c r="G96" s="20"/>
      <c r="H96" s="20"/>
      <c r="I96" s="20"/>
      <c r="J96" s="20"/>
      <c r="K96" s="20"/>
    </row>
    <row r="98" ht="12.75" customHeight="1">
      <c r="A98" s="14" t="s">
        <v>106</v>
      </c>
    </row>
  </sheetData>
  <sheetProtection sheet="1" objects="1" scenarios="1"/>
  <mergeCells count="4">
    <mergeCell ref="A1:S1"/>
    <mergeCell ref="D5:J5"/>
    <mergeCell ref="M5:O5"/>
    <mergeCell ref="P5:Q5"/>
  </mergeCells>
  <conditionalFormatting sqref="F34:F35">
    <cfRule type="cellIs" priority="1" dxfId="2" operator="equal" stopIfTrue="1">
      <formula>0</formula>
    </cfRule>
    <cfRule type="cellIs" priority="2" dxfId="2" operator="equal" stopIfTrue="1">
      <formula>0</formula>
    </cfRule>
  </conditionalFormatting>
  <hyperlinks>
    <hyperlink ref="A98" r:id="rId1" display="© Commonwealth of Australia 2013"/>
  </hyperlinks>
  <printOptions/>
  <pageMargins left="0.7" right="0.7" top="0.75" bottom="0.75" header="0.3" footer="0.3"/>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S98"/>
  <sheetViews>
    <sheetView zoomScalePageLayoutView="0" workbookViewId="0" topLeftCell="A1">
      <pane ySplit="7" topLeftCell="A8" activePane="bottomLeft" state="frozen"/>
      <selection pane="topLeft" activeCell="A1" sqref="A1"/>
      <selection pane="bottomLeft" activeCell="A2" sqref="A2"/>
    </sheetView>
  </sheetViews>
  <sheetFormatPr defaultColWidth="9.00390625" defaultRowHeight="14.25"/>
  <cols>
    <col min="1" max="1" width="37.00390625" style="0" customWidth="1"/>
    <col min="2" max="2" width="10.75390625" style="0" customWidth="1"/>
    <col min="3" max="3" width="12.625" style="22" customWidth="1"/>
    <col min="4" max="4" width="14.625" style="0" customWidth="1"/>
    <col min="5" max="10" width="10.875" style="0" customWidth="1"/>
    <col min="11" max="11" width="11.625" style="0" customWidth="1"/>
    <col min="12" max="12" width="14.625" style="0" customWidth="1"/>
    <col min="13" max="13" width="11.625" style="0" customWidth="1"/>
    <col min="14" max="14" width="13.625" style="0" customWidth="1"/>
    <col min="15" max="15" width="9.625" style="0" customWidth="1"/>
    <col min="16" max="17" width="12.625" style="0" customWidth="1"/>
    <col min="18" max="18" width="10.75390625" style="0" customWidth="1"/>
  </cols>
  <sheetData>
    <row r="1" spans="1:19" ht="67.5" customHeight="1">
      <c r="A1" s="30" t="s">
        <v>0</v>
      </c>
      <c r="B1" s="30"/>
      <c r="C1" s="30"/>
      <c r="D1" s="30"/>
      <c r="E1" s="30"/>
      <c r="F1" s="30"/>
      <c r="G1" s="30"/>
      <c r="H1" s="30"/>
      <c r="I1" s="30"/>
      <c r="J1" s="30"/>
      <c r="K1" s="30"/>
      <c r="L1" s="30"/>
      <c r="M1" s="30"/>
      <c r="N1" s="30"/>
      <c r="O1" s="30"/>
      <c r="P1" s="30"/>
      <c r="Q1" s="30"/>
      <c r="R1" s="30"/>
      <c r="S1" s="30"/>
    </row>
    <row r="2" ht="22.5" customHeight="1">
      <c r="A2" s="15" t="s">
        <v>124</v>
      </c>
    </row>
    <row r="3" ht="12.75" customHeight="1">
      <c r="A3" s="29" t="s">
        <v>125</v>
      </c>
    </row>
    <row r="4" ht="25.5" customHeight="1">
      <c r="A4" s="1" t="s">
        <v>116</v>
      </c>
    </row>
    <row r="5" spans="1:18" ht="25.5" customHeight="1">
      <c r="A5" s="2"/>
      <c r="B5" s="3"/>
      <c r="C5" s="23"/>
      <c r="D5" s="34" t="s">
        <v>107</v>
      </c>
      <c r="E5" s="34"/>
      <c r="F5" s="34"/>
      <c r="G5" s="34"/>
      <c r="H5" s="34"/>
      <c r="I5" s="34"/>
      <c r="J5" s="34"/>
      <c r="K5" s="3"/>
      <c r="L5" s="3"/>
      <c r="M5" s="34" t="s">
        <v>108</v>
      </c>
      <c r="N5" s="34"/>
      <c r="O5" s="34"/>
      <c r="P5" s="34" t="s">
        <v>4</v>
      </c>
      <c r="Q5" s="34"/>
      <c r="R5" s="3"/>
    </row>
    <row r="6" spans="1:18" ht="45" customHeight="1">
      <c r="A6" s="2"/>
      <c r="B6" s="3" t="s">
        <v>5</v>
      </c>
      <c r="C6" s="23" t="s">
        <v>109</v>
      </c>
      <c r="D6" s="3" t="s">
        <v>7</v>
      </c>
      <c r="E6" s="3" t="s">
        <v>8</v>
      </c>
      <c r="F6" s="3" t="s">
        <v>9</v>
      </c>
      <c r="G6" s="3" t="s">
        <v>10</v>
      </c>
      <c r="H6" s="3" t="s">
        <v>11</v>
      </c>
      <c r="I6" s="3" t="s">
        <v>12</v>
      </c>
      <c r="J6" s="3" t="s">
        <v>13</v>
      </c>
      <c r="K6" s="3" t="s">
        <v>110</v>
      </c>
      <c r="L6" s="3" t="s">
        <v>15</v>
      </c>
      <c r="M6" s="3" t="s">
        <v>16</v>
      </c>
      <c r="N6" s="3" t="s">
        <v>111</v>
      </c>
      <c r="O6" s="3" t="s">
        <v>18</v>
      </c>
      <c r="P6" s="3" t="s">
        <v>19</v>
      </c>
      <c r="Q6" s="3" t="s">
        <v>112</v>
      </c>
      <c r="R6" s="3" t="s">
        <v>113</v>
      </c>
    </row>
    <row r="7" spans="1:18" ht="12.75" customHeight="1">
      <c r="A7" s="2" t="s">
        <v>114</v>
      </c>
      <c r="B7" s="4" t="s">
        <v>23</v>
      </c>
      <c r="C7" s="24" t="s">
        <v>23</v>
      </c>
      <c r="D7" s="4" t="s">
        <v>24</v>
      </c>
      <c r="E7" s="4" t="s">
        <v>24</v>
      </c>
      <c r="F7" s="4" t="s">
        <v>24</v>
      </c>
      <c r="G7" s="4" t="s">
        <v>24</v>
      </c>
      <c r="H7" s="4" t="s">
        <v>24</v>
      </c>
      <c r="I7" s="4" t="s">
        <v>24</v>
      </c>
      <c r="J7" s="4" t="s">
        <v>24</v>
      </c>
      <c r="K7" s="4" t="s">
        <v>24</v>
      </c>
      <c r="L7" s="4" t="s">
        <v>23</v>
      </c>
      <c r="M7" s="4" t="s">
        <v>25</v>
      </c>
      <c r="N7" s="4" t="s">
        <v>25</v>
      </c>
      <c r="O7" s="4" t="s">
        <v>25</v>
      </c>
      <c r="P7" s="4" t="s">
        <v>25</v>
      </c>
      <c r="Q7" s="4" t="s">
        <v>25</v>
      </c>
      <c r="R7" s="4" t="s">
        <v>26</v>
      </c>
    </row>
    <row r="8" spans="1:18" ht="12.75" customHeight="1">
      <c r="A8" s="5" t="s">
        <v>27</v>
      </c>
      <c r="B8" s="6">
        <v>309582</v>
      </c>
      <c r="C8" s="25">
        <v>5579851</v>
      </c>
      <c r="D8" s="7">
        <v>5.9</v>
      </c>
      <c r="E8" s="7">
        <v>30.6</v>
      </c>
      <c r="F8" s="7">
        <v>74.7</v>
      </c>
      <c r="G8" s="7">
        <v>120.3</v>
      </c>
      <c r="H8" s="7">
        <v>92.7</v>
      </c>
      <c r="I8" s="7">
        <v>36.9</v>
      </c>
      <c r="J8" s="7">
        <v>17.5</v>
      </c>
      <c r="K8" s="8">
        <v>1.89</v>
      </c>
      <c r="L8" s="6">
        <v>294865</v>
      </c>
      <c r="M8" s="7">
        <v>67.9</v>
      </c>
      <c r="N8" s="7">
        <v>17.9</v>
      </c>
      <c r="O8" s="7">
        <v>14.2</v>
      </c>
      <c r="P8" s="7">
        <v>67.7</v>
      </c>
      <c r="Q8" s="7">
        <v>32.3</v>
      </c>
      <c r="R8" s="7">
        <v>33</v>
      </c>
    </row>
    <row r="9" spans="1:18" ht="12.75" customHeight="1">
      <c r="A9" s="9" t="s">
        <v>28</v>
      </c>
      <c r="B9" s="10">
        <v>98075</v>
      </c>
      <c r="C9" s="26">
        <v>1617964</v>
      </c>
      <c r="D9" s="11">
        <v>4</v>
      </c>
      <c r="E9" s="11">
        <v>21.1</v>
      </c>
      <c r="F9" s="11">
        <v>60.2</v>
      </c>
      <c r="G9" s="11">
        <v>111.4</v>
      </c>
      <c r="H9" s="11">
        <v>97.6</v>
      </c>
      <c r="I9" s="11">
        <v>44.4</v>
      </c>
      <c r="J9" s="11">
        <v>23</v>
      </c>
      <c r="K9" s="12">
        <v>1.81</v>
      </c>
      <c r="L9" s="10">
        <v>96698</v>
      </c>
      <c r="M9" s="11">
        <v>28.7</v>
      </c>
      <c r="N9" s="11">
        <v>54.7</v>
      </c>
      <c r="O9" s="11">
        <v>16.5</v>
      </c>
      <c r="P9" s="11">
        <v>80.7</v>
      </c>
      <c r="Q9" s="11">
        <v>19.3</v>
      </c>
      <c r="R9" s="11">
        <v>34</v>
      </c>
    </row>
    <row r="10" spans="1:18" ht="12.75" customHeight="1">
      <c r="A10" s="9" t="s">
        <v>29</v>
      </c>
      <c r="B10" s="10">
        <v>215867</v>
      </c>
      <c r="C10" s="27">
        <v>4184080</v>
      </c>
      <c r="D10" s="11">
        <v>6.3</v>
      </c>
      <c r="E10" s="11">
        <v>33.5</v>
      </c>
      <c r="F10" s="11">
        <v>78.4</v>
      </c>
      <c r="G10" s="11">
        <v>118.6</v>
      </c>
      <c r="H10" s="11">
        <v>86.2</v>
      </c>
      <c r="I10" s="11">
        <v>32.1</v>
      </c>
      <c r="J10" s="11">
        <v>14.2</v>
      </c>
      <c r="K10" s="12">
        <v>1.85</v>
      </c>
      <c r="L10" s="10">
        <v>212701</v>
      </c>
      <c r="M10" s="11">
        <v>84.3</v>
      </c>
      <c r="N10" s="11">
        <v>2.5</v>
      </c>
      <c r="O10" s="11">
        <v>13.2</v>
      </c>
      <c r="P10" s="11">
        <v>60.8</v>
      </c>
      <c r="Q10" s="11">
        <v>39.2</v>
      </c>
      <c r="R10" s="11">
        <v>32.4</v>
      </c>
    </row>
    <row r="11" spans="1:18" ht="12.75" customHeight="1">
      <c r="A11" s="13" t="s">
        <v>16</v>
      </c>
      <c r="B11" s="10">
        <v>200971</v>
      </c>
      <c r="C11" s="27">
        <v>3961887</v>
      </c>
      <c r="D11" s="11">
        <v>6</v>
      </c>
      <c r="E11" s="11">
        <v>32.2</v>
      </c>
      <c r="F11" s="11">
        <v>77.8</v>
      </c>
      <c r="G11" s="11">
        <v>118.6</v>
      </c>
      <c r="H11" s="11">
        <v>85.8</v>
      </c>
      <c r="I11" s="11">
        <v>31.7</v>
      </c>
      <c r="J11" s="11">
        <v>13.7</v>
      </c>
      <c r="K11" s="12">
        <v>1.83</v>
      </c>
      <c r="L11" s="10">
        <v>198002</v>
      </c>
      <c r="M11" s="11">
        <v>87</v>
      </c>
      <c r="N11" s="11">
        <v>0</v>
      </c>
      <c r="O11" s="11">
        <v>13</v>
      </c>
      <c r="P11" s="11">
        <v>61.3</v>
      </c>
      <c r="Q11" s="11">
        <v>38.7</v>
      </c>
      <c r="R11" s="11">
        <v>32.4</v>
      </c>
    </row>
    <row r="12" spans="1:18" ht="12.75" customHeight="1">
      <c r="A12" s="13" t="s">
        <v>30</v>
      </c>
      <c r="B12" s="10">
        <v>1200</v>
      </c>
      <c r="C12" s="27">
        <v>19983</v>
      </c>
      <c r="D12" s="11">
        <v>2.6</v>
      </c>
      <c r="E12" s="11">
        <v>36.6</v>
      </c>
      <c r="F12" s="11">
        <v>89.4</v>
      </c>
      <c r="G12" s="11">
        <v>113</v>
      </c>
      <c r="H12" s="11">
        <v>78.5</v>
      </c>
      <c r="I12" s="11">
        <v>33.8</v>
      </c>
      <c r="J12" s="11">
        <v>20.3</v>
      </c>
      <c r="K12" s="12">
        <v>1.87</v>
      </c>
      <c r="L12" s="10">
        <v>1181</v>
      </c>
      <c r="M12" s="11">
        <v>29</v>
      </c>
      <c r="N12" s="11">
        <v>57.7</v>
      </c>
      <c r="O12" s="11">
        <v>13.2</v>
      </c>
      <c r="P12" s="11">
        <v>83.9</v>
      </c>
      <c r="Q12" s="11">
        <v>16.1</v>
      </c>
      <c r="R12" s="11">
        <v>32.8</v>
      </c>
    </row>
    <row r="13" spans="1:18" ht="12.75" customHeight="1">
      <c r="A13" s="13" t="s">
        <v>31</v>
      </c>
      <c r="B13" s="10">
        <v>11230</v>
      </c>
      <c r="C13" s="27">
        <v>176416</v>
      </c>
      <c r="D13" s="11">
        <v>15.9</v>
      </c>
      <c r="E13" s="11">
        <v>61.5</v>
      </c>
      <c r="F13" s="11">
        <v>80.4</v>
      </c>
      <c r="G13" s="11">
        <v>114.3</v>
      </c>
      <c r="H13" s="11">
        <v>87.2</v>
      </c>
      <c r="I13" s="11">
        <v>35.8</v>
      </c>
      <c r="J13" s="11">
        <v>17.8</v>
      </c>
      <c r="K13" s="12">
        <v>2.07</v>
      </c>
      <c r="L13" s="10">
        <v>11080</v>
      </c>
      <c r="M13" s="11">
        <v>51.5</v>
      </c>
      <c r="N13" s="11">
        <v>35.1</v>
      </c>
      <c r="O13" s="11">
        <v>13.5</v>
      </c>
      <c r="P13" s="11">
        <v>49.5</v>
      </c>
      <c r="Q13" s="11">
        <v>50.5</v>
      </c>
      <c r="R13" s="11">
        <v>32.5</v>
      </c>
    </row>
    <row r="14" spans="1:18" ht="12.75" customHeight="1">
      <c r="A14" s="13" t="s">
        <v>32</v>
      </c>
      <c r="B14" s="10">
        <v>592</v>
      </c>
      <c r="C14" s="27">
        <v>9647</v>
      </c>
      <c r="D14" s="11">
        <v>5.1</v>
      </c>
      <c r="E14" s="11">
        <v>42.4</v>
      </c>
      <c r="F14" s="11">
        <v>95.5</v>
      </c>
      <c r="G14" s="11">
        <v>142.4</v>
      </c>
      <c r="H14" s="11">
        <v>108.7</v>
      </c>
      <c r="I14" s="11">
        <v>42.1</v>
      </c>
      <c r="J14" s="11">
        <v>21.9</v>
      </c>
      <c r="K14" s="12">
        <v>2.29</v>
      </c>
      <c r="L14" s="10">
        <v>584</v>
      </c>
      <c r="M14" s="11">
        <v>63.9</v>
      </c>
      <c r="N14" s="11">
        <v>16.1</v>
      </c>
      <c r="O14" s="11">
        <v>20</v>
      </c>
      <c r="P14" s="11">
        <v>64.6</v>
      </c>
      <c r="Q14" s="11">
        <v>35.4</v>
      </c>
      <c r="R14" s="11">
        <v>35.9</v>
      </c>
    </row>
    <row r="15" spans="1:18" ht="12.75" customHeight="1">
      <c r="A15" s="13" t="s">
        <v>33</v>
      </c>
      <c r="B15" s="10">
        <v>927</v>
      </c>
      <c r="C15" s="27">
        <v>7110</v>
      </c>
      <c r="D15" s="11">
        <v>23.4</v>
      </c>
      <c r="E15" s="11">
        <v>161.3</v>
      </c>
      <c r="F15" s="11">
        <v>214.2</v>
      </c>
      <c r="G15" s="11">
        <v>200.2</v>
      </c>
      <c r="H15" s="11">
        <v>158.1</v>
      </c>
      <c r="I15" s="11">
        <v>78</v>
      </c>
      <c r="J15" s="11">
        <v>55.6</v>
      </c>
      <c r="K15" s="12">
        <v>4.45</v>
      </c>
      <c r="L15" s="10">
        <v>919</v>
      </c>
      <c r="M15" s="11">
        <v>23.4</v>
      </c>
      <c r="N15" s="11">
        <v>40.7</v>
      </c>
      <c r="O15" s="11">
        <v>35.8</v>
      </c>
      <c r="P15" s="11">
        <v>59.2</v>
      </c>
      <c r="Q15" s="11">
        <v>40.8</v>
      </c>
      <c r="R15" s="11">
        <v>33.1</v>
      </c>
    </row>
    <row r="16" spans="1:18" ht="12.75" customHeight="1">
      <c r="A16" s="13" t="s">
        <v>34</v>
      </c>
      <c r="B16" s="10">
        <v>947</v>
      </c>
      <c r="C16" s="27">
        <v>9037</v>
      </c>
      <c r="D16" s="11">
        <v>21.7</v>
      </c>
      <c r="E16" s="11">
        <v>124.2</v>
      </c>
      <c r="F16" s="11">
        <v>186</v>
      </c>
      <c r="G16" s="11">
        <v>173.5</v>
      </c>
      <c r="H16" s="11">
        <v>136.3</v>
      </c>
      <c r="I16" s="11">
        <v>67.7</v>
      </c>
      <c r="J16" s="11">
        <v>39.4</v>
      </c>
      <c r="K16" s="12">
        <v>3.74</v>
      </c>
      <c r="L16" s="10">
        <v>935</v>
      </c>
      <c r="M16" s="11">
        <v>41.6</v>
      </c>
      <c r="N16" s="11">
        <v>30.3</v>
      </c>
      <c r="O16" s="11">
        <v>28.1</v>
      </c>
      <c r="P16" s="11">
        <v>59.3</v>
      </c>
      <c r="Q16" s="11">
        <v>40.7</v>
      </c>
      <c r="R16" s="11">
        <v>32.5</v>
      </c>
    </row>
    <row r="17" spans="1:18" ht="12.75" customHeight="1">
      <c r="A17" s="9" t="s">
        <v>35</v>
      </c>
      <c r="B17" s="10">
        <v>15853</v>
      </c>
      <c r="C17" s="27">
        <v>316594</v>
      </c>
      <c r="D17" s="11">
        <v>2.2</v>
      </c>
      <c r="E17" s="11">
        <v>15.1</v>
      </c>
      <c r="F17" s="11">
        <v>42.5</v>
      </c>
      <c r="G17" s="11">
        <v>104.5</v>
      </c>
      <c r="H17" s="11">
        <v>107.1</v>
      </c>
      <c r="I17" s="11">
        <v>42.2</v>
      </c>
      <c r="J17" s="11">
        <v>18.5</v>
      </c>
      <c r="K17" s="12">
        <v>1.66</v>
      </c>
      <c r="L17" s="10">
        <v>15564</v>
      </c>
      <c r="M17" s="11">
        <v>55.7</v>
      </c>
      <c r="N17" s="11">
        <v>21.3</v>
      </c>
      <c r="O17" s="11">
        <v>22.9</v>
      </c>
      <c r="P17" s="11">
        <v>72.4</v>
      </c>
      <c r="Q17" s="11">
        <v>27.6</v>
      </c>
      <c r="R17" s="11">
        <v>36.1</v>
      </c>
    </row>
    <row r="18" spans="1:18" ht="12.75" customHeight="1">
      <c r="A18" s="13" t="s">
        <v>36</v>
      </c>
      <c r="B18" s="10">
        <v>77</v>
      </c>
      <c r="C18" s="27">
        <v>1879</v>
      </c>
      <c r="D18" s="11">
        <v>0</v>
      </c>
      <c r="E18" s="11">
        <v>18.2</v>
      </c>
      <c r="F18" s="11">
        <v>47.6</v>
      </c>
      <c r="G18" s="11">
        <v>99.8</v>
      </c>
      <c r="H18" s="11">
        <v>79.9</v>
      </c>
      <c r="I18" s="11">
        <v>34.1</v>
      </c>
      <c r="J18" s="11">
        <v>23.8</v>
      </c>
      <c r="K18" s="12">
        <v>1.52</v>
      </c>
      <c r="L18" s="10">
        <v>76</v>
      </c>
      <c r="M18" s="11">
        <v>64.5</v>
      </c>
      <c r="N18" s="11">
        <v>6.6</v>
      </c>
      <c r="O18" s="11">
        <v>28.9</v>
      </c>
      <c r="P18" s="11">
        <v>69.7</v>
      </c>
      <c r="Q18" s="11">
        <v>30.3</v>
      </c>
      <c r="R18" s="11">
        <v>36</v>
      </c>
    </row>
    <row r="19" spans="1:18" ht="12.75" customHeight="1">
      <c r="A19" s="13" t="s">
        <v>37</v>
      </c>
      <c r="B19" s="10">
        <v>111</v>
      </c>
      <c r="C19" s="27">
        <v>2068</v>
      </c>
      <c r="D19" s="11">
        <v>6.3</v>
      </c>
      <c r="E19" s="11">
        <v>11.9</v>
      </c>
      <c r="F19" s="11">
        <v>58.4</v>
      </c>
      <c r="G19" s="11">
        <v>109.1</v>
      </c>
      <c r="H19" s="11">
        <v>90.5</v>
      </c>
      <c r="I19" s="11">
        <v>51.1</v>
      </c>
      <c r="J19" s="11">
        <v>18.5</v>
      </c>
      <c r="K19" s="12">
        <v>1.73</v>
      </c>
      <c r="L19" s="10">
        <v>110</v>
      </c>
      <c r="M19" s="11">
        <v>62.7</v>
      </c>
      <c r="N19" s="11">
        <v>9.1</v>
      </c>
      <c r="O19" s="11">
        <v>28.2</v>
      </c>
      <c r="P19" s="11">
        <v>74.5</v>
      </c>
      <c r="Q19" s="11">
        <v>25.5</v>
      </c>
      <c r="R19" s="11">
        <v>36.4</v>
      </c>
    </row>
    <row r="20" spans="1:18" ht="12.75" customHeight="1">
      <c r="A20" s="13" t="s">
        <v>38</v>
      </c>
      <c r="B20" s="10">
        <v>31</v>
      </c>
      <c r="C20" s="27">
        <v>1032</v>
      </c>
      <c r="D20" s="11">
        <v>8.1</v>
      </c>
      <c r="E20" s="11">
        <v>10.4</v>
      </c>
      <c r="F20" s="11">
        <v>23.6</v>
      </c>
      <c r="G20" s="11">
        <v>95.2</v>
      </c>
      <c r="H20" s="11">
        <v>65.2</v>
      </c>
      <c r="I20" s="11">
        <v>30.9</v>
      </c>
      <c r="J20" s="11">
        <v>12.3</v>
      </c>
      <c r="K20" s="12">
        <v>1.23</v>
      </c>
      <c r="L20" s="10">
        <v>31</v>
      </c>
      <c r="M20" s="11">
        <v>54.8</v>
      </c>
      <c r="N20" s="11">
        <v>32.3</v>
      </c>
      <c r="O20" s="11">
        <v>12.9</v>
      </c>
      <c r="P20" s="11">
        <v>83.9</v>
      </c>
      <c r="Q20" s="11">
        <v>16.1</v>
      </c>
      <c r="R20" s="11">
        <v>35.3</v>
      </c>
    </row>
    <row r="21" spans="1:18" ht="12.75" customHeight="1">
      <c r="A21" s="13" t="s">
        <v>39</v>
      </c>
      <c r="B21" s="10">
        <v>504</v>
      </c>
      <c r="C21" s="27">
        <v>10845</v>
      </c>
      <c r="D21" s="11">
        <v>1.4</v>
      </c>
      <c r="E21" s="11">
        <v>4.4</v>
      </c>
      <c r="F21" s="11">
        <v>26.4</v>
      </c>
      <c r="G21" s="11">
        <v>92.9</v>
      </c>
      <c r="H21" s="11">
        <v>96.3</v>
      </c>
      <c r="I21" s="11">
        <v>36.1</v>
      </c>
      <c r="J21" s="11">
        <v>21.5</v>
      </c>
      <c r="K21" s="12">
        <v>1.4</v>
      </c>
      <c r="L21" s="10">
        <v>497</v>
      </c>
      <c r="M21" s="11">
        <v>45.4</v>
      </c>
      <c r="N21" s="11">
        <v>25</v>
      </c>
      <c r="O21" s="11">
        <v>29.6</v>
      </c>
      <c r="P21" s="11">
        <v>67</v>
      </c>
      <c r="Q21" s="11">
        <v>33</v>
      </c>
      <c r="R21" s="11">
        <v>34.1</v>
      </c>
    </row>
    <row r="22" spans="1:18" ht="12.75" customHeight="1">
      <c r="A22" s="13" t="s">
        <v>40</v>
      </c>
      <c r="B22" s="10">
        <v>831</v>
      </c>
      <c r="C22" s="27">
        <v>17136</v>
      </c>
      <c r="D22" s="11">
        <v>1.7</v>
      </c>
      <c r="E22" s="11">
        <v>9.4</v>
      </c>
      <c r="F22" s="11">
        <v>44.9</v>
      </c>
      <c r="G22" s="11">
        <v>89.5</v>
      </c>
      <c r="H22" s="11">
        <v>101</v>
      </c>
      <c r="I22" s="11">
        <v>48.3</v>
      </c>
      <c r="J22" s="11">
        <v>22.7</v>
      </c>
      <c r="K22" s="12">
        <v>1.59</v>
      </c>
      <c r="L22" s="10">
        <v>813</v>
      </c>
      <c r="M22" s="11">
        <v>47.2</v>
      </c>
      <c r="N22" s="11">
        <v>18.9</v>
      </c>
      <c r="O22" s="11">
        <v>33.8</v>
      </c>
      <c r="P22" s="11">
        <v>73.8</v>
      </c>
      <c r="Q22" s="11">
        <v>26.2</v>
      </c>
      <c r="R22" s="11">
        <v>36.5</v>
      </c>
    </row>
    <row r="23" spans="1:18" ht="12.75" customHeight="1">
      <c r="A23" s="13" t="s">
        <v>41</v>
      </c>
      <c r="B23" s="10">
        <v>1324</v>
      </c>
      <c r="C23" s="27">
        <v>31174</v>
      </c>
      <c r="D23" s="11">
        <v>1.7</v>
      </c>
      <c r="E23" s="11">
        <v>6.9</v>
      </c>
      <c r="F23" s="11">
        <v>18</v>
      </c>
      <c r="G23" s="11">
        <v>67.8</v>
      </c>
      <c r="H23" s="11">
        <v>95.7</v>
      </c>
      <c r="I23" s="11">
        <v>39.3</v>
      </c>
      <c r="J23" s="11">
        <v>15.3</v>
      </c>
      <c r="K23" s="12">
        <v>1.22</v>
      </c>
      <c r="L23" s="10">
        <v>1310</v>
      </c>
      <c r="M23" s="11">
        <v>49.2</v>
      </c>
      <c r="N23" s="11">
        <v>27.5</v>
      </c>
      <c r="O23" s="11">
        <v>23.4</v>
      </c>
      <c r="P23" s="11">
        <v>67.9</v>
      </c>
      <c r="Q23" s="11">
        <v>32.1</v>
      </c>
      <c r="R23" s="11">
        <v>34.3</v>
      </c>
    </row>
    <row r="24" spans="1:18" ht="12.75" customHeight="1">
      <c r="A24" s="13" t="s">
        <v>42</v>
      </c>
      <c r="B24" s="10">
        <v>446</v>
      </c>
      <c r="C24" s="27">
        <v>8060</v>
      </c>
      <c r="D24" s="11">
        <v>0</v>
      </c>
      <c r="E24" s="11">
        <v>15.9</v>
      </c>
      <c r="F24" s="11">
        <v>58.9</v>
      </c>
      <c r="G24" s="11">
        <v>115.2</v>
      </c>
      <c r="H24" s="11">
        <v>105.1</v>
      </c>
      <c r="I24" s="11">
        <v>39.4</v>
      </c>
      <c r="J24" s="11">
        <v>22</v>
      </c>
      <c r="K24" s="12">
        <v>1.78</v>
      </c>
      <c r="L24" s="10">
        <v>435</v>
      </c>
      <c r="M24" s="11">
        <v>54</v>
      </c>
      <c r="N24" s="11">
        <v>15.9</v>
      </c>
      <c r="O24" s="11">
        <v>30.1</v>
      </c>
      <c r="P24" s="11">
        <v>74.7</v>
      </c>
      <c r="Q24" s="11">
        <v>25.3</v>
      </c>
      <c r="R24" s="11">
        <v>36.3</v>
      </c>
    </row>
    <row r="25" spans="1:18" ht="12.75" customHeight="1">
      <c r="A25" s="13" t="s">
        <v>43</v>
      </c>
      <c r="B25" s="10">
        <v>161</v>
      </c>
      <c r="C25" s="27">
        <v>3211</v>
      </c>
      <c r="D25" s="11">
        <v>5.5</v>
      </c>
      <c r="E25" s="11">
        <v>10.4</v>
      </c>
      <c r="F25" s="11">
        <v>51.7</v>
      </c>
      <c r="G25" s="11">
        <v>106.5</v>
      </c>
      <c r="H25" s="11">
        <v>95</v>
      </c>
      <c r="I25" s="11">
        <v>45</v>
      </c>
      <c r="J25" s="11">
        <v>11.7</v>
      </c>
      <c r="K25" s="12">
        <v>1.63</v>
      </c>
      <c r="L25" s="10">
        <v>158</v>
      </c>
      <c r="M25" s="11">
        <v>44.9</v>
      </c>
      <c r="N25" s="11">
        <v>12.7</v>
      </c>
      <c r="O25" s="11">
        <v>42.4</v>
      </c>
      <c r="P25" s="11">
        <v>72.2</v>
      </c>
      <c r="Q25" s="11">
        <v>27.8</v>
      </c>
      <c r="R25" s="11">
        <v>36.1</v>
      </c>
    </row>
    <row r="26" spans="1:18" ht="12.75" customHeight="1">
      <c r="A26" s="13" t="s">
        <v>44</v>
      </c>
      <c r="B26" s="10">
        <v>12065</v>
      </c>
      <c r="C26" s="27">
        <v>235354</v>
      </c>
      <c r="D26" s="11">
        <v>2.4</v>
      </c>
      <c r="E26" s="11">
        <v>18.8</v>
      </c>
      <c r="F26" s="11">
        <v>54.6</v>
      </c>
      <c r="G26" s="11">
        <v>114.8</v>
      </c>
      <c r="H26" s="11">
        <v>110.3</v>
      </c>
      <c r="I26" s="11">
        <v>42.2</v>
      </c>
      <c r="J26" s="11">
        <v>18.3</v>
      </c>
      <c r="K26" s="12">
        <v>1.81</v>
      </c>
      <c r="L26" s="10">
        <v>11840</v>
      </c>
      <c r="M26" s="11">
        <v>57.6</v>
      </c>
      <c r="N26" s="11">
        <v>21.4</v>
      </c>
      <c r="O26" s="11">
        <v>21.1</v>
      </c>
      <c r="P26" s="11">
        <v>73</v>
      </c>
      <c r="Q26" s="11">
        <v>27</v>
      </c>
      <c r="R26" s="11">
        <v>36.4</v>
      </c>
    </row>
    <row r="27" spans="1:18" ht="12.75" customHeight="1">
      <c r="A27" s="13" t="s">
        <v>34</v>
      </c>
      <c r="B27" s="10">
        <v>303</v>
      </c>
      <c r="C27" s="27">
        <v>5835</v>
      </c>
      <c r="D27" s="11">
        <v>0</v>
      </c>
      <c r="E27" s="11">
        <v>7.7</v>
      </c>
      <c r="F27" s="11">
        <v>36.4</v>
      </c>
      <c r="G27" s="11">
        <v>104.1</v>
      </c>
      <c r="H27" s="11">
        <v>98</v>
      </c>
      <c r="I27" s="11">
        <v>47.5</v>
      </c>
      <c r="J27" s="11">
        <v>20.5</v>
      </c>
      <c r="K27" s="12">
        <v>1.57</v>
      </c>
      <c r="L27" s="10">
        <v>294</v>
      </c>
      <c r="M27" s="11">
        <v>55.1</v>
      </c>
      <c r="N27" s="11">
        <v>12.2</v>
      </c>
      <c r="O27" s="11">
        <v>32.7</v>
      </c>
      <c r="P27" s="11">
        <v>69.7</v>
      </c>
      <c r="Q27" s="11">
        <v>30.3</v>
      </c>
      <c r="R27" s="11">
        <v>35.8</v>
      </c>
    </row>
    <row r="28" spans="1:18" ht="12.75" customHeight="1">
      <c r="A28" s="9" t="s">
        <v>45</v>
      </c>
      <c r="B28" s="10">
        <v>4550</v>
      </c>
      <c r="C28" s="27">
        <v>99093</v>
      </c>
      <c r="D28" s="11">
        <v>0.9</v>
      </c>
      <c r="E28" s="11">
        <v>15</v>
      </c>
      <c r="F28" s="11">
        <v>54.6</v>
      </c>
      <c r="G28" s="11">
        <v>97</v>
      </c>
      <c r="H28" s="11">
        <v>75.1</v>
      </c>
      <c r="I28" s="11">
        <v>34.4</v>
      </c>
      <c r="J28" s="11">
        <v>18.6</v>
      </c>
      <c r="K28" s="12">
        <v>1.48</v>
      </c>
      <c r="L28" s="10">
        <v>4479</v>
      </c>
      <c r="M28" s="11">
        <v>43.4</v>
      </c>
      <c r="N28" s="11">
        <v>31.1</v>
      </c>
      <c r="O28" s="11">
        <v>25.6</v>
      </c>
      <c r="P28" s="11">
        <v>81.6</v>
      </c>
      <c r="Q28" s="11">
        <v>18.4</v>
      </c>
      <c r="R28" s="11">
        <v>34.6</v>
      </c>
    </row>
    <row r="29" spans="1:18" ht="12.75" customHeight="1">
      <c r="A29" s="13" t="s">
        <v>46</v>
      </c>
      <c r="B29" s="10">
        <v>486</v>
      </c>
      <c r="C29" s="27">
        <v>9972</v>
      </c>
      <c r="D29" s="11">
        <v>0</v>
      </c>
      <c r="E29" s="11">
        <v>13.1</v>
      </c>
      <c r="F29" s="11">
        <v>66</v>
      </c>
      <c r="G29" s="11">
        <v>128.6</v>
      </c>
      <c r="H29" s="11">
        <v>72.1</v>
      </c>
      <c r="I29" s="11">
        <v>31.4</v>
      </c>
      <c r="J29" s="11">
        <v>12.2</v>
      </c>
      <c r="K29" s="12">
        <v>1.62</v>
      </c>
      <c r="L29" s="10">
        <v>482</v>
      </c>
      <c r="M29" s="11">
        <v>29.3</v>
      </c>
      <c r="N29" s="11">
        <v>47.7</v>
      </c>
      <c r="O29" s="11">
        <v>23</v>
      </c>
      <c r="P29" s="11">
        <v>85.7</v>
      </c>
      <c r="Q29" s="11">
        <v>14.3</v>
      </c>
      <c r="R29" s="11">
        <v>32.4</v>
      </c>
    </row>
    <row r="30" spans="1:18" ht="12.75" customHeight="1">
      <c r="A30" s="13" t="s">
        <v>47</v>
      </c>
      <c r="B30" s="10">
        <v>304</v>
      </c>
      <c r="C30" s="27">
        <v>9041</v>
      </c>
      <c r="D30" s="11">
        <v>1.9</v>
      </c>
      <c r="E30" s="11">
        <v>9.8</v>
      </c>
      <c r="F30" s="11">
        <v>61.7</v>
      </c>
      <c r="G30" s="11">
        <v>88.6</v>
      </c>
      <c r="H30" s="11">
        <v>64</v>
      </c>
      <c r="I30" s="11">
        <v>34.6</v>
      </c>
      <c r="J30" s="11">
        <v>12.8</v>
      </c>
      <c r="K30" s="12">
        <v>1.37</v>
      </c>
      <c r="L30" s="10">
        <v>300</v>
      </c>
      <c r="M30" s="11">
        <v>44.3</v>
      </c>
      <c r="N30" s="11">
        <v>25</v>
      </c>
      <c r="O30" s="11">
        <v>30.7</v>
      </c>
      <c r="P30" s="11">
        <v>80.3</v>
      </c>
      <c r="Q30" s="11">
        <v>19.7</v>
      </c>
      <c r="R30" s="11">
        <v>33.2</v>
      </c>
    </row>
    <row r="31" spans="1:18" ht="12.75" customHeight="1">
      <c r="A31" s="13" t="s">
        <v>48</v>
      </c>
      <c r="B31" s="10">
        <v>106</v>
      </c>
      <c r="C31" s="27">
        <v>2537</v>
      </c>
      <c r="D31" s="11">
        <v>4.8</v>
      </c>
      <c r="E31" s="11">
        <v>16.1</v>
      </c>
      <c r="F31" s="11">
        <v>71.4</v>
      </c>
      <c r="G31" s="11">
        <v>86.2</v>
      </c>
      <c r="H31" s="11">
        <v>109.7</v>
      </c>
      <c r="I31" s="11">
        <v>30.3</v>
      </c>
      <c r="J31" s="11">
        <v>16.5</v>
      </c>
      <c r="K31" s="12">
        <v>1.68</v>
      </c>
      <c r="L31" s="10">
        <v>102</v>
      </c>
      <c r="M31" s="11">
        <v>66.7</v>
      </c>
      <c r="N31" s="11">
        <v>7.8</v>
      </c>
      <c r="O31" s="11">
        <v>25.5</v>
      </c>
      <c r="P31" s="11">
        <v>83.3</v>
      </c>
      <c r="Q31" s="11">
        <v>16.7</v>
      </c>
      <c r="R31" s="11">
        <v>38.4</v>
      </c>
    </row>
    <row r="32" spans="1:18" ht="12.75" customHeight="1">
      <c r="A32" s="13" t="s">
        <v>49</v>
      </c>
      <c r="B32" s="10">
        <v>137</v>
      </c>
      <c r="C32" s="27">
        <v>2209</v>
      </c>
      <c r="D32" s="11">
        <v>0</v>
      </c>
      <c r="E32" s="11">
        <v>12.9</v>
      </c>
      <c r="F32" s="11">
        <v>33.4</v>
      </c>
      <c r="G32" s="11">
        <v>83</v>
      </c>
      <c r="H32" s="11">
        <v>70.7</v>
      </c>
      <c r="I32" s="11">
        <v>35.7</v>
      </c>
      <c r="J32" s="11">
        <v>30.4</v>
      </c>
      <c r="K32" s="12">
        <v>1.33</v>
      </c>
      <c r="L32" s="10">
        <v>133</v>
      </c>
      <c r="M32" s="11">
        <v>40.9</v>
      </c>
      <c r="N32" s="11">
        <v>21.2</v>
      </c>
      <c r="O32" s="11">
        <v>37.9</v>
      </c>
      <c r="P32" s="11">
        <v>70.7</v>
      </c>
      <c r="Q32" s="11">
        <v>29.3</v>
      </c>
      <c r="R32" s="11">
        <v>36.2</v>
      </c>
    </row>
    <row r="33" spans="1:18" ht="12.75" customHeight="1">
      <c r="A33" s="13" t="s">
        <v>50</v>
      </c>
      <c r="B33" s="10">
        <v>16</v>
      </c>
      <c r="C33" s="27">
        <v>565</v>
      </c>
      <c r="D33" s="11">
        <v>0</v>
      </c>
      <c r="E33" s="11">
        <v>3.3</v>
      </c>
      <c r="F33" s="11">
        <v>22.5</v>
      </c>
      <c r="G33" s="11">
        <v>58.6</v>
      </c>
      <c r="H33" s="11">
        <v>37</v>
      </c>
      <c r="I33" s="11">
        <v>23.8</v>
      </c>
      <c r="J33" s="11">
        <v>0</v>
      </c>
      <c r="K33" s="12">
        <v>0.73</v>
      </c>
      <c r="L33" s="10">
        <v>15</v>
      </c>
      <c r="M33" s="11">
        <v>6.7</v>
      </c>
      <c r="N33" s="11">
        <v>46.7</v>
      </c>
      <c r="O33" s="11">
        <v>46.7</v>
      </c>
      <c r="P33" s="11">
        <v>46.7</v>
      </c>
      <c r="Q33" s="11">
        <v>53.3</v>
      </c>
      <c r="R33" s="11">
        <v>28.6</v>
      </c>
    </row>
    <row r="34" spans="1:18" ht="12.75" customHeight="1">
      <c r="A34" s="13" t="s">
        <v>51</v>
      </c>
      <c r="B34" s="10">
        <v>396</v>
      </c>
      <c r="C34" s="27">
        <v>8900</v>
      </c>
      <c r="D34" s="11">
        <v>3.2</v>
      </c>
      <c r="E34" s="11">
        <v>35.5</v>
      </c>
      <c r="F34" s="11">
        <v>80.2</v>
      </c>
      <c r="G34" s="11">
        <v>118.9</v>
      </c>
      <c r="H34" s="11">
        <v>69.8</v>
      </c>
      <c r="I34" s="11">
        <v>27.4</v>
      </c>
      <c r="J34" s="11">
        <v>9.6</v>
      </c>
      <c r="K34" s="12">
        <v>1.72</v>
      </c>
      <c r="L34" s="10">
        <v>387</v>
      </c>
      <c r="M34" s="11">
        <v>57.1</v>
      </c>
      <c r="N34" s="11">
        <v>32.8</v>
      </c>
      <c r="O34" s="11">
        <v>10.1</v>
      </c>
      <c r="P34" s="11">
        <v>87.6</v>
      </c>
      <c r="Q34" s="11">
        <v>12.4</v>
      </c>
      <c r="R34" s="11">
        <v>33.1</v>
      </c>
    </row>
    <row r="35" spans="1:18" ht="12.75" customHeight="1">
      <c r="A35" s="13" t="s">
        <v>52</v>
      </c>
      <c r="B35" s="10">
        <v>268</v>
      </c>
      <c r="C35" s="27">
        <v>7296</v>
      </c>
      <c r="D35" s="11">
        <v>0</v>
      </c>
      <c r="E35" s="11">
        <v>11.6</v>
      </c>
      <c r="F35" s="11">
        <v>44.2</v>
      </c>
      <c r="G35" s="11">
        <v>94</v>
      </c>
      <c r="H35" s="11">
        <v>69.1</v>
      </c>
      <c r="I35" s="11">
        <v>35.8</v>
      </c>
      <c r="J35" s="11">
        <v>24</v>
      </c>
      <c r="K35" s="12">
        <v>1.39</v>
      </c>
      <c r="L35" s="10">
        <v>260</v>
      </c>
      <c r="M35" s="11">
        <v>70</v>
      </c>
      <c r="N35" s="11">
        <v>7.7</v>
      </c>
      <c r="O35" s="11">
        <v>22.3</v>
      </c>
      <c r="P35" s="11">
        <v>82.3</v>
      </c>
      <c r="Q35" s="11">
        <v>17.7</v>
      </c>
      <c r="R35" s="11">
        <v>38.7</v>
      </c>
    </row>
    <row r="36" spans="1:18" ht="12.75" customHeight="1">
      <c r="A36" s="13" t="s">
        <v>53</v>
      </c>
      <c r="B36" s="10">
        <v>99</v>
      </c>
      <c r="C36" s="27">
        <v>2251</v>
      </c>
      <c r="D36" s="11">
        <v>0</v>
      </c>
      <c r="E36" s="11">
        <v>6.1</v>
      </c>
      <c r="F36" s="11">
        <v>44.6</v>
      </c>
      <c r="G36" s="11">
        <v>90.8</v>
      </c>
      <c r="H36" s="11">
        <v>59</v>
      </c>
      <c r="I36" s="11">
        <v>33.4</v>
      </c>
      <c r="J36" s="11">
        <v>23.8</v>
      </c>
      <c r="K36" s="12">
        <v>1.29</v>
      </c>
      <c r="L36" s="10">
        <v>98</v>
      </c>
      <c r="M36" s="11">
        <v>37.1</v>
      </c>
      <c r="N36" s="11">
        <v>41.2</v>
      </c>
      <c r="O36" s="11">
        <v>21.6</v>
      </c>
      <c r="P36" s="11">
        <v>72.4</v>
      </c>
      <c r="Q36" s="11">
        <v>27.6</v>
      </c>
      <c r="R36" s="11">
        <v>35.8</v>
      </c>
    </row>
    <row r="37" spans="1:18" ht="12.75" customHeight="1">
      <c r="A37" s="13" t="s">
        <v>54</v>
      </c>
      <c r="B37" s="10">
        <v>516</v>
      </c>
      <c r="C37" s="27">
        <v>13812</v>
      </c>
      <c r="D37" s="11">
        <v>0.8</v>
      </c>
      <c r="E37" s="11">
        <v>6.7</v>
      </c>
      <c r="F37" s="11">
        <v>22.8</v>
      </c>
      <c r="G37" s="11">
        <v>66.1</v>
      </c>
      <c r="H37" s="11">
        <v>86</v>
      </c>
      <c r="I37" s="11">
        <v>40.2</v>
      </c>
      <c r="J37" s="11">
        <v>23.2</v>
      </c>
      <c r="K37" s="12">
        <v>1.23</v>
      </c>
      <c r="L37" s="10">
        <v>514</v>
      </c>
      <c r="M37" s="11">
        <v>59.3</v>
      </c>
      <c r="N37" s="11">
        <v>16.4</v>
      </c>
      <c r="O37" s="11">
        <v>24.4</v>
      </c>
      <c r="P37" s="11">
        <v>77.4</v>
      </c>
      <c r="Q37" s="11">
        <v>22.6</v>
      </c>
      <c r="R37" s="11">
        <v>37.7</v>
      </c>
    </row>
    <row r="38" spans="1:18" ht="12.75" customHeight="1">
      <c r="A38" s="13" t="s">
        <v>55</v>
      </c>
      <c r="B38" s="10">
        <v>21</v>
      </c>
      <c r="C38" s="27">
        <v>280</v>
      </c>
      <c r="D38" s="11">
        <v>0</v>
      </c>
      <c r="E38" s="11">
        <v>20.2</v>
      </c>
      <c r="F38" s="11">
        <v>50</v>
      </c>
      <c r="G38" s="11">
        <v>90.4</v>
      </c>
      <c r="H38" s="11">
        <v>51.3</v>
      </c>
      <c r="I38" s="11">
        <v>54.3</v>
      </c>
      <c r="J38" s="11">
        <v>66.7</v>
      </c>
      <c r="K38" s="12">
        <v>1.66</v>
      </c>
      <c r="L38" s="10">
        <v>21</v>
      </c>
      <c r="M38" s="11">
        <v>23.8</v>
      </c>
      <c r="N38" s="11">
        <v>14.3</v>
      </c>
      <c r="O38" s="11">
        <v>61.9</v>
      </c>
      <c r="P38" s="11">
        <v>90.5</v>
      </c>
      <c r="Q38" s="11">
        <v>9.5</v>
      </c>
      <c r="R38" s="11">
        <v>34.3</v>
      </c>
    </row>
    <row r="39" spans="1:18" ht="12.75" customHeight="1">
      <c r="A39" s="13" t="s">
        <v>56</v>
      </c>
      <c r="B39" s="10">
        <v>16</v>
      </c>
      <c r="C39" s="27">
        <v>322</v>
      </c>
      <c r="D39" s="11">
        <v>0</v>
      </c>
      <c r="E39" s="11">
        <v>7.6</v>
      </c>
      <c r="F39" s="11">
        <v>32.3</v>
      </c>
      <c r="G39" s="11">
        <v>42.9</v>
      </c>
      <c r="H39" s="11">
        <v>67.8</v>
      </c>
      <c r="I39" s="11">
        <v>26.3</v>
      </c>
      <c r="J39" s="11">
        <v>0</v>
      </c>
      <c r="K39" s="12">
        <v>0.88</v>
      </c>
      <c r="L39" s="10">
        <v>16</v>
      </c>
      <c r="M39" s="11">
        <v>31.3</v>
      </c>
      <c r="N39" s="11">
        <v>25</v>
      </c>
      <c r="O39" s="11">
        <v>43.8</v>
      </c>
      <c r="P39" s="11">
        <v>68.8</v>
      </c>
      <c r="Q39" s="11">
        <v>31.3</v>
      </c>
      <c r="R39" s="11">
        <v>35</v>
      </c>
    </row>
    <row r="40" spans="1:18" ht="12.75" customHeight="1">
      <c r="A40" s="13" t="s">
        <v>57</v>
      </c>
      <c r="B40" s="10">
        <v>111</v>
      </c>
      <c r="C40" s="27">
        <v>2272</v>
      </c>
      <c r="D40" s="11">
        <v>3.5</v>
      </c>
      <c r="E40" s="11">
        <v>26.7</v>
      </c>
      <c r="F40" s="11">
        <v>79.4</v>
      </c>
      <c r="G40" s="11">
        <v>135.9</v>
      </c>
      <c r="H40" s="11">
        <v>73</v>
      </c>
      <c r="I40" s="11">
        <v>27.5</v>
      </c>
      <c r="J40" s="11">
        <v>22</v>
      </c>
      <c r="K40" s="12">
        <v>1.84</v>
      </c>
      <c r="L40" s="10">
        <v>107</v>
      </c>
      <c r="M40" s="11">
        <v>71</v>
      </c>
      <c r="N40" s="11">
        <v>9.3</v>
      </c>
      <c r="O40" s="11">
        <v>19.6</v>
      </c>
      <c r="P40" s="11">
        <v>72</v>
      </c>
      <c r="Q40" s="11">
        <v>28</v>
      </c>
      <c r="R40" s="11">
        <v>34.7</v>
      </c>
    </row>
    <row r="41" spans="1:18" ht="12.75" customHeight="1">
      <c r="A41" s="13" t="s">
        <v>58</v>
      </c>
      <c r="B41" s="10">
        <v>457</v>
      </c>
      <c r="C41" s="27">
        <v>8197</v>
      </c>
      <c r="D41" s="11">
        <v>0</v>
      </c>
      <c r="E41" s="11">
        <v>15.2</v>
      </c>
      <c r="F41" s="11">
        <v>47.8</v>
      </c>
      <c r="G41" s="11">
        <v>95.3</v>
      </c>
      <c r="H41" s="11">
        <v>70.9</v>
      </c>
      <c r="I41" s="11">
        <v>31.4</v>
      </c>
      <c r="J41" s="11">
        <v>22.9</v>
      </c>
      <c r="K41" s="12">
        <v>1.42</v>
      </c>
      <c r="L41" s="10">
        <v>450</v>
      </c>
      <c r="M41" s="11">
        <v>41.3</v>
      </c>
      <c r="N41" s="11">
        <v>33.3</v>
      </c>
      <c r="O41" s="11">
        <v>25.3</v>
      </c>
      <c r="P41" s="11">
        <v>80.7</v>
      </c>
      <c r="Q41" s="11">
        <v>19.3</v>
      </c>
      <c r="R41" s="11">
        <v>34.8</v>
      </c>
    </row>
    <row r="42" spans="1:18" ht="12.75" customHeight="1">
      <c r="A42" s="13" t="s">
        <v>59</v>
      </c>
      <c r="B42" s="10">
        <v>223</v>
      </c>
      <c r="C42" s="27">
        <v>3955</v>
      </c>
      <c r="D42" s="11">
        <v>0</v>
      </c>
      <c r="E42" s="11">
        <v>30.6</v>
      </c>
      <c r="F42" s="11">
        <v>69</v>
      </c>
      <c r="G42" s="11">
        <v>109.6</v>
      </c>
      <c r="H42" s="11">
        <v>55.2</v>
      </c>
      <c r="I42" s="11">
        <v>36.4</v>
      </c>
      <c r="J42" s="11">
        <v>15.2</v>
      </c>
      <c r="K42" s="12">
        <v>1.58</v>
      </c>
      <c r="L42" s="10">
        <v>218</v>
      </c>
      <c r="M42" s="11">
        <v>64.7</v>
      </c>
      <c r="N42" s="11">
        <v>13.8</v>
      </c>
      <c r="O42" s="11">
        <v>21.6</v>
      </c>
      <c r="P42" s="11">
        <v>71.6</v>
      </c>
      <c r="Q42" s="11">
        <v>28.4</v>
      </c>
      <c r="R42" s="11">
        <v>34.2</v>
      </c>
    </row>
    <row r="43" spans="1:18" ht="12.75" customHeight="1">
      <c r="A43" s="13" t="s">
        <v>60</v>
      </c>
      <c r="B43" s="10">
        <v>247</v>
      </c>
      <c r="C43" s="27">
        <v>4192</v>
      </c>
      <c r="D43" s="11">
        <v>3.6</v>
      </c>
      <c r="E43" s="11">
        <v>34.6</v>
      </c>
      <c r="F43" s="11">
        <v>84.4</v>
      </c>
      <c r="G43" s="11">
        <v>117.8</v>
      </c>
      <c r="H43" s="11">
        <v>74.6</v>
      </c>
      <c r="I43" s="11">
        <v>32.1</v>
      </c>
      <c r="J43" s="11">
        <v>20.2</v>
      </c>
      <c r="K43" s="12">
        <v>1.84</v>
      </c>
      <c r="L43" s="10">
        <v>247</v>
      </c>
      <c r="M43" s="11">
        <v>28.7</v>
      </c>
      <c r="N43" s="11">
        <v>49.4</v>
      </c>
      <c r="O43" s="11">
        <v>21.9</v>
      </c>
      <c r="P43" s="11">
        <v>86.2</v>
      </c>
      <c r="Q43" s="11">
        <v>13.8</v>
      </c>
      <c r="R43" s="11">
        <v>33</v>
      </c>
    </row>
    <row r="44" spans="1:18" ht="12.75" customHeight="1">
      <c r="A44" s="13" t="s">
        <v>61</v>
      </c>
      <c r="B44" s="10">
        <v>266</v>
      </c>
      <c r="C44" s="27">
        <v>5040</v>
      </c>
      <c r="D44" s="11">
        <v>0.8</v>
      </c>
      <c r="E44" s="11">
        <v>11.2</v>
      </c>
      <c r="F44" s="11">
        <v>51.9</v>
      </c>
      <c r="G44" s="11">
        <v>101.4</v>
      </c>
      <c r="H44" s="11">
        <v>88.4</v>
      </c>
      <c r="I44" s="11">
        <v>44.4</v>
      </c>
      <c r="J44" s="11">
        <v>25.3</v>
      </c>
      <c r="K44" s="12">
        <v>1.62</v>
      </c>
      <c r="L44" s="10">
        <v>262</v>
      </c>
      <c r="M44" s="11">
        <v>11.8</v>
      </c>
      <c r="N44" s="11">
        <v>59.5</v>
      </c>
      <c r="O44" s="11">
        <v>28.6</v>
      </c>
      <c r="P44" s="11">
        <v>87.4</v>
      </c>
      <c r="Q44" s="11">
        <v>12.6</v>
      </c>
      <c r="R44" s="11">
        <v>34.3</v>
      </c>
    </row>
    <row r="45" spans="1:18" ht="12.75" customHeight="1">
      <c r="A45" s="13" t="s">
        <v>62</v>
      </c>
      <c r="B45" s="10">
        <v>114</v>
      </c>
      <c r="C45" s="27">
        <v>2960</v>
      </c>
      <c r="D45" s="11">
        <v>0</v>
      </c>
      <c r="E45" s="11">
        <v>10.8</v>
      </c>
      <c r="F45" s="11">
        <v>17</v>
      </c>
      <c r="G45" s="11">
        <v>56.3</v>
      </c>
      <c r="H45" s="11">
        <v>68.9</v>
      </c>
      <c r="I45" s="11">
        <v>34.3</v>
      </c>
      <c r="J45" s="11">
        <v>18.3</v>
      </c>
      <c r="K45" s="12">
        <v>1.03</v>
      </c>
      <c r="L45" s="10">
        <v>112</v>
      </c>
      <c r="M45" s="11">
        <v>49.1</v>
      </c>
      <c r="N45" s="11">
        <v>17</v>
      </c>
      <c r="O45" s="11">
        <v>33.9</v>
      </c>
      <c r="P45" s="11">
        <v>83</v>
      </c>
      <c r="Q45" s="11">
        <v>17</v>
      </c>
      <c r="R45" s="11">
        <v>36.6</v>
      </c>
    </row>
    <row r="46" spans="1:18" ht="12.75" customHeight="1">
      <c r="A46" s="13" t="s">
        <v>63</v>
      </c>
      <c r="B46" s="10">
        <v>17</v>
      </c>
      <c r="C46" s="27">
        <v>350</v>
      </c>
      <c r="D46" s="11">
        <v>0</v>
      </c>
      <c r="E46" s="11">
        <v>41.7</v>
      </c>
      <c r="F46" s="11">
        <v>40.7</v>
      </c>
      <c r="G46" s="11">
        <v>81.1</v>
      </c>
      <c r="H46" s="11">
        <v>134.9</v>
      </c>
      <c r="I46" s="11">
        <v>42.3</v>
      </c>
      <c r="J46" s="11">
        <v>34.3</v>
      </c>
      <c r="K46" s="12">
        <v>1.87</v>
      </c>
      <c r="L46" s="10">
        <v>16</v>
      </c>
      <c r="M46" s="11">
        <v>25</v>
      </c>
      <c r="N46" s="11">
        <v>25</v>
      </c>
      <c r="O46" s="11">
        <v>50</v>
      </c>
      <c r="P46" s="11">
        <v>93.8</v>
      </c>
      <c r="Q46" s="11">
        <v>6.3</v>
      </c>
      <c r="R46" s="11">
        <v>36.3</v>
      </c>
    </row>
    <row r="47" spans="1:18" ht="12.75" customHeight="1">
      <c r="A47" s="13" t="s">
        <v>64</v>
      </c>
      <c r="B47" s="10">
        <v>308</v>
      </c>
      <c r="C47" s="27">
        <v>7141</v>
      </c>
      <c r="D47" s="11">
        <v>0.6</v>
      </c>
      <c r="E47" s="11">
        <v>19.3</v>
      </c>
      <c r="F47" s="11">
        <v>67.6</v>
      </c>
      <c r="G47" s="11">
        <v>96.4</v>
      </c>
      <c r="H47" s="11">
        <v>73.9</v>
      </c>
      <c r="I47" s="11">
        <v>34.4</v>
      </c>
      <c r="J47" s="11">
        <v>16</v>
      </c>
      <c r="K47" s="12">
        <v>1.54</v>
      </c>
      <c r="L47" s="10">
        <v>305</v>
      </c>
      <c r="M47" s="11">
        <v>35.1</v>
      </c>
      <c r="N47" s="11">
        <v>31.8</v>
      </c>
      <c r="O47" s="11">
        <v>33.1</v>
      </c>
      <c r="P47" s="11">
        <v>80.3</v>
      </c>
      <c r="Q47" s="11">
        <v>19.7</v>
      </c>
      <c r="R47" s="11">
        <v>34.3</v>
      </c>
    </row>
    <row r="48" spans="1:18" ht="12.75" customHeight="1">
      <c r="A48" s="13" t="s">
        <v>65</v>
      </c>
      <c r="B48" s="10">
        <v>158</v>
      </c>
      <c r="C48" s="27">
        <v>3011</v>
      </c>
      <c r="D48" s="11">
        <v>0</v>
      </c>
      <c r="E48" s="11">
        <v>9.8</v>
      </c>
      <c r="F48" s="11">
        <v>43.5</v>
      </c>
      <c r="G48" s="11">
        <v>104</v>
      </c>
      <c r="H48" s="11">
        <v>90.6</v>
      </c>
      <c r="I48" s="11">
        <v>45.7</v>
      </c>
      <c r="J48" s="11">
        <v>20.9</v>
      </c>
      <c r="K48" s="12">
        <v>1.57</v>
      </c>
      <c r="L48" s="10">
        <v>154</v>
      </c>
      <c r="M48" s="11">
        <v>21.4</v>
      </c>
      <c r="N48" s="11">
        <v>39</v>
      </c>
      <c r="O48" s="11">
        <v>39.6</v>
      </c>
      <c r="P48" s="11">
        <v>87.7</v>
      </c>
      <c r="Q48" s="11">
        <v>12.3</v>
      </c>
      <c r="R48" s="11">
        <v>34.7</v>
      </c>
    </row>
    <row r="49" spans="1:18" ht="12.75" customHeight="1">
      <c r="A49" s="13" t="s">
        <v>34</v>
      </c>
      <c r="B49" s="10">
        <v>284</v>
      </c>
      <c r="C49" s="26">
        <v>4790</v>
      </c>
      <c r="D49" s="11">
        <v>0</v>
      </c>
      <c r="E49" s="11">
        <v>17.5</v>
      </c>
      <c r="F49" s="11">
        <v>70.1</v>
      </c>
      <c r="G49" s="11">
        <v>99.2</v>
      </c>
      <c r="H49" s="11">
        <v>90.5</v>
      </c>
      <c r="I49" s="11">
        <v>34.5</v>
      </c>
      <c r="J49" s="11">
        <v>23.6</v>
      </c>
      <c r="K49" s="12">
        <v>1.68</v>
      </c>
      <c r="L49" s="10">
        <v>280</v>
      </c>
      <c r="M49" s="11">
        <v>31.1</v>
      </c>
      <c r="N49" s="11">
        <v>41.8</v>
      </c>
      <c r="O49" s="11">
        <v>27.1</v>
      </c>
      <c r="P49" s="11">
        <v>85.4</v>
      </c>
      <c r="Q49" s="11">
        <v>14.6</v>
      </c>
      <c r="R49" s="11">
        <v>33.9</v>
      </c>
    </row>
    <row r="50" spans="1:18" ht="12.75" customHeight="1">
      <c r="A50" s="9" t="s">
        <v>66</v>
      </c>
      <c r="B50" s="10">
        <v>10158</v>
      </c>
      <c r="C50" s="26">
        <v>113004</v>
      </c>
      <c r="D50" s="11">
        <v>2.5</v>
      </c>
      <c r="E50" s="11">
        <v>35.7</v>
      </c>
      <c r="F50" s="11">
        <v>102.8</v>
      </c>
      <c r="G50" s="11">
        <v>143.3</v>
      </c>
      <c r="H50" s="11">
        <v>136.2</v>
      </c>
      <c r="I50" s="11">
        <v>80.3</v>
      </c>
      <c r="J50" s="11">
        <v>47.8</v>
      </c>
      <c r="K50" s="12">
        <v>2.74</v>
      </c>
      <c r="L50" s="10">
        <v>9979</v>
      </c>
      <c r="M50" s="11">
        <v>28.7</v>
      </c>
      <c r="N50" s="11">
        <v>56.9</v>
      </c>
      <c r="O50" s="11">
        <v>14.3</v>
      </c>
      <c r="P50" s="11">
        <v>87.4</v>
      </c>
      <c r="Q50" s="11">
        <v>12.6</v>
      </c>
      <c r="R50" s="11">
        <v>34.5</v>
      </c>
    </row>
    <row r="51" spans="1:18" ht="12.75" customHeight="1">
      <c r="A51" s="13" t="s">
        <v>67</v>
      </c>
      <c r="B51" s="10">
        <v>551</v>
      </c>
      <c r="C51" s="26">
        <v>7528</v>
      </c>
      <c r="D51" s="11">
        <v>1.7</v>
      </c>
      <c r="E51" s="11">
        <v>15.8</v>
      </c>
      <c r="F51" s="11">
        <v>71.3</v>
      </c>
      <c r="G51" s="11">
        <v>122.2</v>
      </c>
      <c r="H51" s="11">
        <v>107.6</v>
      </c>
      <c r="I51" s="11">
        <v>69.1</v>
      </c>
      <c r="J51" s="11">
        <v>39.4</v>
      </c>
      <c r="K51" s="12">
        <v>2.14</v>
      </c>
      <c r="L51" s="10">
        <v>542</v>
      </c>
      <c r="M51" s="11">
        <v>26.8</v>
      </c>
      <c r="N51" s="11">
        <v>52.6</v>
      </c>
      <c r="O51" s="11">
        <v>20.7</v>
      </c>
      <c r="P51" s="11">
        <v>94.1</v>
      </c>
      <c r="Q51" s="11">
        <v>5.9</v>
      </c>
      <c r="R51" s="11">
        <v>33.7</v>
      </c>
    </row>
    <row r="52" spans="1:18" ht="12.75" customHeight="1">
      <c r="A52" s="13" t="s">
        <v>68</v>
      </c>
      <c r="B52" s="10">
        <v>715</v>
      </c>
      <c r="C52" s="26">
        <v>16071</v>
      </c>
      <c r="D52" s="11">
        <v>0.6</v>
      </c>
      <c r="E52" s="11">
        <v>9.6</v>
      </c>
      <c r="F52" s="11">
        <v>22.4</v>
      </c>
      <c r="G52" s="11">
        <v>48.8</v>
      </c>
      <c r="H52" s="11">
        <v>67.2</v>
      </c>
      <c r="I52" s="11">
        <v>49.4</v>
      </c>
      <c r="J52" s="11">
        <v>29.3</v>
      </c>
      <c r="K52" s="12">
        <v>1.14</v>
      </c>
      <c r="L52" s="10">
        <v>708</v>
      </c>
      <c r="M52" s="11">
        <v>14.4</v>
      </c>
      <c r="N52" s="11">
        <v>68.5</v>
      </c>
      <c r="O52" s="11">
        <v>17.1</v>
      </c>
      <c r="P52" s="11">
        <v>92.8</v>
      </c>
      <c r="Q52" s="11">
        <v>7.2</v>
      </c>
      <c r="R52" s="11">
        <v>35.1</v>
      </c>
    </row>
    <row r="53" spans="1:18" ht="12.75" customHeight="1">
      <c r="A53" s="13" t="s">
        <v>69</v>
      </c>
      <c r="B53" s="10">
        <v>1934</v>
      </c>
      <c r="C53" s="26">
        <v>20481</v>
      </c>
      <c r="D53" s="11">
        <v>2.1</v>
      </c>
      <c r="E53" s="11">
        <v>29.1</v>
      </c>
      <c r="F53" s="11">
        <v>101.4</v>
      </c>
      <c r="G53" s="11">
        <v>157.7</v>
      </c>
      <c r="H53" s="11">
        <v>156.7</v>
      </c>
      <c r="I53" s="11">
        <v>101.6</v>
      </c>
      <c r="J53" s="11">
        <v>57.9</v>
      </c>
      <c r="K53" s="12">
        <v>3.03</v>
      </c>
      <c r="L53" s="10">
        <v>1902</v>
      </c>
      <c r="M53" s="11">
        <v>6.8</v>
      </c>
      <c r="N53" s="11">
        <v>83.7</v>
      </c>
      <c r="O53" s="11">
        <v>9.5</v>
      </c>
      <c r="P53" s="11">
        <v>91.8</v>
      </c>
      <c r="Q53" s="11">
        <v>8.2</v>
      </c>
      <c r="R53" s="11">
        <v>35.5</v>
      </c>
    </row>
    <row r="54" spans="1:18" ht="12.75" customHeight="1">
      <c r="A54" s="13" t="s">
        <v>70</v>
      </c>
      <c r="B54" s="10">
        <v>305</v>
      </c>
      <c r="C54" s="26">
        <v>3492</v>
      </c>
      <c r="D54" s="11">
        <v>1.6</v>
      </c>
      <c r="E54" s="11">
        <v>20</v>
      </c>
      <c r="F54" s="11">
        <v>74</v>
      </c>
      <c r="G54" s="11">
        <v>150.5</v>
      </c>
      <c r="H54" s="11">
        <v>133.6</v>
      </c>
      <c r="I54" s="11">
        <v>53.9</v>
      </c>
      <c r="J54" s="11">
        <v>43.5</v>
      </c>
      <c r="K54" s="12">
        <v>2.39</v>
      </c>
      <c r="L54" s="10">
        <v>302</v>
      </c>
      <c r="M54" s="11">
        <v>41.4</v>
      </c>
      <c r="N54" s="11">
        <v>31.5</v>
      </c>
      <c r="O54" s="11">
        <v>27.2</v>
      </c>
      <c r="P54" s="11">
        <v>88.1</v>
      </c>
      <c r="Q54" s="11">
        <v>11.9</v>
      </c>
      <c r="R54" s="11">
        <v>35.7</v>
      </c>
    </row>
    <row r="55" spans="1:18" ht="12.75" customHeight="1">
      <c r="A55" s="13" t="s">
        <v>71</v>
      </c>
      <c r="B55" s="10">
        <v>2851</v>
      </c>
      <c r="C55" s="26">
        <v>24106</v>
      </c>
      <c r="D55" s="11">
        <v>1.8</v>
      </c>
      <c r="E55" s="11">
        <v>103.2</v>
      </c>
      <c r="F55" s="11">
        <v>205.6</v>
      </c>
      <c r="G55" s="11">
        <v>207</v>
      </c>
      <c r="H55" s="11">
        <v>153.2</v>
      </c>
      <c r="I55" s="11">
        <v>77.3</v>
      </c>
      <c r="J55" s="11">
        <v>45.4</v>
      </c>
      <c r="K55" s="12">
        <v>3.97</v>
      </c>
      <c r="L55" s="10">
        <v>2786</v>
      </c>
      <c r="M55" s="11">
        <v>57.3</v>
      </c>
      <c r="N55" s="11">
        <v>34.5</v>
      </c>
      <c r="O55" s="11">
        <v>8.2</v>
      </c>
      <c r="P55" s="11">
        <v>90.7</v>
      </c>
      <c r="Q55" s="11">
        <v>9.3</v>
      </c>
      <c r="R55" s="11">
        <v>34.1</v>
      </c>
    </row>
    <row r="56" spans="1:18" ht="12.75" customHeight="1">
      <c r="A56" s="13" t="s">
        <v>72</v>
      </c>
      <c r="B56" s="10">
        <v>284</v>
      </c>
      <c r="C56" s="26">
        <v>2529</v>
      </c>
      <c r="D56" s="11">
        <v>2.4</v>
      </c>
      <c r="E56" s="11">
        <v>41.4</v>
      </c>
      <c r="F56" s="11">
        <v>146.2</v>
      </c>
      <c r="G56" s="11">
        <v>192.7</v>
      </c>
      <c r="H56" s="11">
        <v>150.1</v>
      </c>
      <c r="I56" s="11">
        <v>92.9</v>
      </c>
      <c r="J56" s="11">
        <v>58.1</v>
      </c>
      <c r="K56" s="12">
        <v>3.42</v>
      </c>
      <c r="L56" s="10">
        <v>283</v>
      </c>
      <c r="M56" s="11">
        <v>45.6</v>
      </c>
      <c r="N56" s="11">
        <v>26.1</v>
      </c>
      <c r="O56" s="11">
        <v>28.3</v>
      </c>
      <c r="P56" s="11">
        <v>90.8</v>
      </c>
      <c r="Q56" s="11">
        <v>9.2</v>
      </c>
      <c r="R56" s="11">
        <v>35</v>
      </c>
    </row>
    <row r="57" spans="1:18" ht="12.75" customHeight="1">
      <c r="A57" s="13" t="s">
        <v>73</v>
      </c>
      <c r="B57" s="10">
        <v>690</v>
      </c>
      <c r="C57" s="26">
        <v>12121</v>
      </c>
      <c r="D57" s="11">
        <v>2.7</v>
      </c>
      <c r="E57" s="11">
        <v>30.6</v>
      </c>
      <c r="F57" s="11">
        <v>93.4</v>
      </c>
      <c r="G57" s="11">
        <v>106.3</v>
      </c>
      <c r="H57" s="11">
        <v>87.1</v>
      </c>
      <c r="I57" s="11">
        <v>41.4</v>
      </c>
      <c r="J57" s="11">
        <v>19.8</v>
      </c>
      <c r="K57" s="12">
        <v>1.91</v>
      </c>
      <c r="L57" s="10">
        <v>680</v>
      </c>
      <c r="M57" s="11">
        <v>46.2</v>
      </c>
      <c r="N57" s="11">
        <v>43.2</v>
      </c>
      <c r="O57" s="11">
        <v>10.6</v>
      </c>
      <c r="P57" s="11">
        <v>88.7</v>
      </c>
      <c r="Q57" s="11">
        <v>11.3</v>
      </c>
      <c r="R57" s="11">
        <v>34.8</v>
      </c>
    </row>
    <row r="58" spans="1:18" ht="12.75" customHeight="1">
      <c r="A58" s="13" t="s">
        <v>34</v>
      </c>
      <c r="B58" s="10">
        <v>2828</v>
      </c>
      <c r="C58" s="26">
        <v>26676</v>
      </c>
      <c r="D58" s="11">
        <v>3.6</v>
      </c>
      <c r="E58" s="11">
        <v>33.5</v>
      </c>
      <c r="F58" s="11">
        <v>100.4</v>
      </c>
      <c r="G58" s="11">
        <v>182.8</v>
      </c>
      <c r="H58" s="11">
        <v>187.6</v>
      </c>
      <c r="I58" s="11">
        <v>136.5</v>
      </c>
      <c r="J58" s="11">
        <v>101.3</v>
      </c>
      <c r="K58" s="12">
        <v>3.73</v>
      </c>
      <c r="L58" s="10">
        <v>2776</v>
      </c>
      <c r="M58" s="11">
        <v>11.8</v>
      </c>
      <c r="N58" s="11">
        <v>68.2</v>
      </c>
      <c r="O58" s="11">
        <v>20</v>
      </c>
      <c r="P58" s="11">
        <v>77.5</v>
      </c>
      <c r="Q58" s="11">
        <v>22.5</v>
      </c>
      <c r="R58" s="11">
        <v>33.7</v>
      </c>
    </row>
    <row r="59" spans="1:18" ht="12.75" customHeight="1">
      <c r="A59" s="9" t="s">
        <v>74</v>
      </c>
      <c r="B59" s="10">
        <v>12970</v>
      </c>
      <c r="C59" s="26">
        <v>232040</v>
      </c>
      <c r="D59" s="11">
        <v>1.7</v>
      </c>
      <c r="E59" s="11">
        <v>10.5</v>
      </c>
      <c r="F59" s="11">
        <v>54.6</v>
      </c>
      <c r="G59" s="11">
        <v>102.1</v>
      </c>
      <c r="H59" s="11">
        <v>84.1</v>
      </c>
      <c r="I59" s="11">
        <v>40</v>
      </c>
      <c r="J59" s="11">
        <v>25.1</v>
      </c>
      <c r="K59" s="12">
        <v>1.59</v>
      </c>
      <c r="L59" s="10">
        <v>12843</v>
      </c>
      <c r="M59" s="11">
        <v>13.3</v>
      </c>
      <c r="N59" s="11">
        <v>68.3</v>
      </c>
      <c r="O59" s="11">
        <v>18.4</v>
      </c>
      <c r="P59" s="11">
        <v>85.2</v>
      </c>
      <c r="Q59" s="11">
        <v>14.8</v>
      </c>
      <c r="R59" s="11">
        <v>34.5</v>
      </c>
    </row>
    <row r="60" spans="1:18" ht="12.75" customHeight="1">
      <c r="A60" s="13" t="s">
        <v>75</v>
      </c>
      <c r="B60" s="10">
        <v>595</v>
      </c>
      <c r="C60" s="26">
        <v>8225</v>
      </c>
      <c r="D60" s="11">
        <v>1.7</v>
      </c>
      <c r="E60" s="11">
        <v>36.4</v>
      </c>
      <c r="F60" s="11">
        <v>81.6</v>
      </c>
      <c r="G60" s="11">
        <v>116.2</v>
      </c>
      <c r="H60" s="11">
        <v>102</v>
      </c>
      <c r="I60" s="11">
        <v>60.1</v>
      </c>
      <c r="J60" s="11">
        <v>34.1</v>
      </c>
      <c r="K60" s="12">
        <v>2.16</v>
      </c>
      <c r="L60" s="10">
        <v>593</v>
      </c>
      <c r="M60" s="11">
        <v>2.7</v>
      </c>
      <c r="N60" s="11">
        <v>88.5</v>
      </c>
      <c r="O60" s="11">
        <v>8.8</v>
      </c>
      <c r="P60" s="11">
        <v>90.7</v>
      </c>
      <c r="Q60" s="11">
        <v>9.3</v>
      </c>
      <c r="R60" s="11">
        <v>33.9</v>
      </c>
    </row>
    <row r="61" spans="1:18" ht="12.75" customHeight="1">
      <c r="A61" s="13" t="s">
        <v>76</v>
      </c>
      <c r="B61" s="10">
        <v>728</v>
      </c>
      <c r="C61" s="26">
        <v>9584</v>
      </c>
      <c r="D61" s="11">
        <v>0</v>
      </c>
      <c r="E61" s="11">
        <v>22.2</v>
      </c>
      <c r="F61" s="11">
        <v>93.4</v>
      </c>
      <c r="G61" s="11">
        <v>114.3</v>
      </c>
      <c r="H61" s="11">
        <v>109</v>
      </c>
      <c r="I61" s="11">
        <v>57</v>
      </c>
      <c r="J61" s="11">
        <v>44.1</v>
      </c>
      <c r="K61" s="12">
        <v>2.2</v>
      </c>
      <c r="L61" s="10">
        <v>719</v>
      </c>
      <c r="M61" s="11">
        <v>8.1</v>
      </c>
      <c r="N61" s="11">
        <v>70</v>
      </c>
      <c r="O61" s="11">
        <v>22</v>
      </c>
      <c r="P61" s="11">
        <v>82.6</v>
      </c>
      <c r="Q61" s="11">
        <v>17.4</v>
      </c>
      <c r="R61" s="11">
        <v>34.8</v>
      </c>
    </row>
    <row r="62" spans="1:18" ht="12.75" customHeight="1">
      <c r="A62" s="13" t="s">
        <v>77</v>
      </c>
      <c r="B62" s="10">
        <v>1490</v>
      </c>
      <c r="C62" s="26">
        <v>23945</v>
      </c>
      <c r="D62" s="11">
        <v>1.2</v>
      </c>
      <c r="E62" s="11">
        <v>4.8</v>
      </c>
      <c r="F62" s="11">
        <v>68.9</v>
      </c>
      <c r="G62" s="11">
        <v>120.9</v>
      </c>
      <c r="H62" s="11">
        <v>87.7</v>
      </c>
      <c r="I62" s="11">
        <v>40.3</v>
      </c>
      <c r="J62" s="11">
        <v>26.5</v>
      </c>
      <c r="K62" s="12">
        <v>1.75</v>
      </c>
      <c r="L62" s="10">
        <v>1473</v>
      </c>
      <c r="M62" s="11">
        <v>11.4</v>
      </c>
      <c r="N62" s="11">
        <v>75.6</v>
      </c>
      <c r="O62" s="11">
        <v>13</v>
      </c>
      <c r="P62" s="11">
        <v>94.5</v>
      </c>
      <c r="Q62" s="11">
        <v>5.5</v>
      </c>
      <c r="R62" s="11">
        <v>32.8</v>
      </c>
    </row>
    <row r="63" spans="1:18" ht="12.75" customHeight="1">
      <c r="A63" s="13" t="s">
        <v>78</v>
      </c>
      <c r="B63" s="10">
        <v>218</v>
      </c>
      <c r="C63" s="26">
        <v>2952</v>
      </c>
      <c r="D63" s="11">
        <v>0</v>
      </c>
      <c r="E63" s="11">
        <v>80</v>
      </c>
      <c r="F63" s="11">
        <v>94.2</v>
      </c>
      <c r="G63" s="11">
        <v>136.8</v>
      </c>
      <c r="H63" s="11">
        <v>85.6</v>
      </c>
      <c r="I63" s="11">
        <v>52.4</v>
      </c>
      <c r="J63" s="11">
        <v>37.7</v>
      </c>
      <c r="K63" s="12">
        <v>2.43</v>
      </c>
      <c r="L63" s="10">
        <v>216</v>
      </c>
      <c r="M63" s="11">
        <v>21.8</v>
      </c>
      <c r="N63" s="11">
        <v>50.5</v>
      </c>
      <c r="O63" s="11">
        <v>27.8</v>
      </c>
      <c r="P63" s="11">
        <v>80.6</v>
      </c>
      <c r="Q63" s="11">
        <v>19.4</v>
      </c>
      <c r="R63" s="11">
        <v>37.8</v>
      </c>
    </row>
    <row r="64" spans="1:18" ht="12.75" customHeight="1">
      <c r="A64" s="13" t="s">
        <v>79</v>
      </c>
      <c r="B64" s="10">
        <v>1842</v>
      </c>
      <c r="C64" s="26">
        <v>40810</v>
      </c>
      <c r="D64" s="11">
        <v>0.3</v>
      </c>
      <c r="E64" s="11">
        <v>1.9</v>
      </c>
      <c r="F64" s="11">
        <v>30.7</v>
      </c>
      <c r="G64" s="11">
        <v>96.3</v>
      </c>
      <c r="H64" s="11">
        <v>89.8</v>
      </c>
      <c r="I64" s="11">
        <v>37.1</v>
      </c>
      <c r="J64" s="11">
        <v>17.6</v>
      </c>
      <c r="K64" s="12">
        <v>1.37</v>
      </c>
      <c r="L64" s="10">
        <v>1819</v>
      </c>
      <c r="M64" s="11">
        <v>17.3</v>
      </c>
      <c r="N64" s="11">
        <v>47.4</v>
      </c>
      <c r="O64" s="11">
        <v>35.3</v>
      </c>
      <c r="P64" s="11">
        <v>93.7</v>
      </c>
      <c r="Q64" s="11">
        <v>6.3</v>
      </c>
      <c r="R64" s="11">
        <v>34.3</v>
      </c>
    </row>
    <row r="65" spans="1:18" ht="12.75" customHeight="1">
      <c r="A65" s="13" t="s">
        <v>80</v>
      </c>
      <c r="B65" s="10">
        <v>2502</v>
      </c>
      <c r="C65" s="26">
        <v>53074</v>
      </c>
      <c r="D65" s="11">
        <v>3</v>
      </c>
      <c r="E65" s="11">
        <v>19.8</v>
      </c>
      <c r="F65" s="11">
        <v>54.7</v>
      </c>
      <c r="G65" s="11">
        <v>89.6</v>
      </c>
      <c r="H65" s="11">
        <v>64.9</v>
      </c>
      <c r="I65" s="11">
        <v>28.4</v>
      </c>
      <c r="J65" s="11">
        <v>15.1</v>
      </c>
      <c r="K65" s="12">
        <v>1.38</v>
      </c>
      <c r="L65" s="10">
        <v>2473</v>
      </c>
      <c r="M65" s="11">
        <v>18.9</v>
      </c>
      <c r="N65" s="11">
        <v>71.2</v>
      </c>
      <c r="O65" s="11">
        <v>9.9</v>
      </c>
      <c r="P65" s="11">
        <v>82.9</v>
      </c>
      <c r="Q65" s="11">
        <v>17.1</v>
      </c>
      <c r="R65" s="11">
        <v>34</v>
      </c>
    </row>
    <row r="66" spans="1:18" ht="12.75" customHeight="1">
      <c r="A66" s="13" t="s">
        <v>81</v>
      </c>
      <c r="B66" s="10">
        <v>613</v>
      </c>
      <c r="C66" s="26">
        <v>17103</v>
      </c>
      <c r="D66" s="11">
        <v>0.4</v>
      </c>
      <c r="E66" s="11">
        <v>1</v>
      </c>
      <c r="F66" s="11">
        <v>18.4</v>
      </c>
      <c r="G66" s="11">
        <v>84.7</v>
      </c>
      <c r="H66" s="11">
        <v>90.1</v>
      </c>
      <c r="I66" s="11">
        <v>35.6</v>
      </c>
      <c r="J66" s="11">
        <v>17.5</v>
      </c>
      <c r="K66" s="12">
        <v>1.24</v>
      </c>
      <c r="L66" s="10">
        <v>605</v>
      </c>
      <c r="M66" s="11">
        <v>26.1</v>
      </c>
      <c r="N66" s="11">
        <v>30.4</v>
      </c>
      <c r="O66" s="11">
        <v>43.5</v>
      </c>
      <c r="P66" s="11">
        <v>90.4</v>
      </c>
      <c r="Q66" s="11">
        <v>9.6</v>
      </c>
      <c r="R66" s="11">
        <v>35.9</v>
      </c>
    </row>
    <row r="67" spans="1:18" ht="12.75" customHeight="1">
      <c r="A67" s="13" t="s">
        <v>82</v>
      </c>
      <c r="B67" s="10">
        <v>592</v>
      </c>
      <c r="C67" s="26">
        <v>13185</v>
      </c>
      <c r="D67" s="11">
        <v>3.5</v>
      </c>
      <c r="E67" s="11">
        <v>26.1</v>
      </c>
      <c r="F67" s="11">
        <v>53.4</v>
      </c>
      <c r="G67" s="11">
        <v>53.8</v>
      </c>
      <c r="H67" s="11">
        <v>53.4</v>
      </c>
      <c r="I67" s="11">
        <v>33.9</v>
      </c>
      <c r="J67" s="11">
        <v>20.6</v>
      </c>
      <c r="K67" s="12">
        <v>1.22</v>
      </c>
      <c r="L67" s="10">
        <v>590</v>
      </c>
      <c r="M67" s="11">
        <v>22.2</v>
      </c>
      <c r="N67" s="11">
        <v>48.3</v>
      </c>
      <c r="O67" s="11">
        <v>29.5</v>
      </c>
      <c r="P67" s="11">
        <v>70.2</v>
      </c>
      <c r="Q67" s="11">
        <v>29.8</v>
      </c>
      <c r="R67" s="11">
        <v>31.6</v>
      </c>
    </row>
    <row r="68" spans="1:18" ht="12.75" customHeight="1">
      <c r="A68" s="13" t="s">
        <v>83</v>
      </c>
      <c r="B68" s="10">
        <v>4172</v>
      </c>
      <c r="C68" s="26">
        <v>59094</v>
      </c>
      <c r="D68" s="11">
        <v>1.3</v>
      </c>
      <c r="E68" s="11">
        <v>11.8</v>
      </c>
      <c r="F68" s="11">
        <v>75.8</v>
      </c>
      <c r="G68" s="11">
        <v>123.7</v>
      </c>
      <c r="H68" s="11">
        <v>92.3</v>
      </c>
      <c r="I68" s="11">
        <v>43.2</v>
      </c>
      <c r="J68" s="11">
        <v>29.7</v>
      </c>
      <c r="K68" s="12">
        <v>1.89</v>
      </c>
      <c r="L68" s="10">
        <v>4138</v>
      </c>
      <c r="M68" s="11">
        <v>7.3</v>
      </c>
      <c r="N68" s="11">
        <v>81</v>
      </c>
      <c r="O68" s="11">
        <v>11.7</v>
      </c>
      <c r="P68" s="11">
        <v>80.8</v>
      </c>
      <c r="Q68" s="11">
        <v>19.2</v>
      </c>
      <c r="R68" s="11">
        <v>35.5</v>
      </c>
    </row>
    <row r="69" spans="1:18" ht="12.75" customHeight="1">
      <c r="A69" s="13" t="s">
        <v>34</v>
      </c>
      <c r="B69" s="10">
        <v>218</v>
      </c>
      <c r="C69" s="26">
        <v>4068</v>
      </c>
      <c r="D69" s="11">
        <v>0</v>
      </c>
      <c r="E69" s="11">
        <v>7.1</v>
      </c>
      <c r="F69" s="11">
        <v>50.2</v>
      </c>
      <c r="G69" s="11">
        <v>88.2</v>
      </c>
      <c r="H69" s="11">
        <v>107.2</v>
      </c>
      <c r="I69" s="11">
        <v>66.9</v>
      </c>
      <c r="J69" s="11">
        <v>33.2</v>
      </c>
      <c r="K69" s="12">
        <v>1.76</v>
      </c>
      <c r="L69" s="10">
        <v>217</v>
      </c>
      <c r="M69" s="11">
        <v>19.8</v>
      </c>
      <c r="N69" s="11">
        <v>34.6</v>
      </c>
      <c r="O69" s="11">
        <v>45.6</v>
      </c>
      <c r="P69" s="11">
        <v>86.6</v>
      </c>
      <c r="Q69" s="11">
        <v>13.4</v>
      </c>
      <c r="R69" s="11">
        <v>38.3</v>
      </c>
    </row>
    <row r="70" spans="1:18" ht="12.75" customHeight="1">
      <c r="A70" s="9" t="s">
        <v>84</v>
      </c>
      <c r="B70" s="10">
        <v>10668</v>
      </c>
      <c r="C70" s="26">
        <v>204605</v>
      </c>
      <c r="D70" s="11">
        <v>0.6</v>
      </c>
      <c r="E70" s="11">
        <v>6.9</v>
      </c>
      <c r="F70" s="11">
        <v>43.9</v>
      </c>
      <c r="G70" s="11">
        <v>103.4</v>
      </c>
      <c r="H70" s="11">
        <v>96.1</v>
      </c>
      <c r="I70" s="11">
        <v>41.9</v>
      </c>
      <c r="J70" s="11">
        <v>20.1</v>
      </c>
      <c r="K70" s="12">
        <v>1.56</v>
      </c>
      <c r="L70" s="10">
        <v>10545</v>
      </c>
      <c r="M70" s="11">
        <v>3.9</v>
      </c>
      <c r="N70" s="11">
        <v>83.1</v>
      </c>
      <c r="O70" s="11">
        <v>13</v>
      </c>
      <c r="P70" s="11">
        <v>92.9</v>
      </c>
      <c r="Q70" s="11">
        <v>7.1</v>
      </c>
      <c r="R70" s="11">
        <v>32.9</v>
      </c>
    </row>
    <row r="71" spans="1:18" ht="12.75" customHeight="1">
      <c r="A71" s="13" t="s">
        <v>85</v>
      </c>
      <c r="B71" s="10">
        <v>7218</v>
      </c>
      <c r="C71" s="26">
        <v>124974</v>
      </c>
      <c r="D71" s="11">
        <v>0.8</v>
      </c>
      <c r="E71" s="11">
        <v>8.9</v>
      </c>
      <c r="F71" s="11">
        <v>54.2</v>
      </c>
      <c r="G71" s="11">
        <v>115.5</v>
      </c>
      <c r="H71" s="11">
        <v>106.8</v>
      </c>
      <c r="I71" s="11">
        <v>47</v>
      </c>
      <c r="J71" s="11">
        <v>22.3</v>
      </c>
      <c r="K71" s="12">
        <v>1.78</v>
      </c>
      <c r="L71" s="10">
        <v>7136</v>
      </c>
      <c r="M71" s="11">
        <v>1.1</v>
      </c>
      <c r="N71" s="11">
        <v>93.6</v>
      </c>
      <c r="O71" s="11">
        <v>5.3</v>
      </c>
      <c r="P71" s="11">
        <v>92.1</v>
      </c>
      <c r="Q71" s="11">
        <v>7.9</v>
      </c>
      <c r="R71" s="11">
        <v>32.1</v>
      </c>
    </row>
    <row r="72" spans="1:18" ht="12.75" customHeight="1">
      <c r="A72" s="13" t="s">
        <v>86</v>
      </c>
      <c r="B72" s="10">
        <v>1133</v>
      </c>
      <c r="C72" s="26">
        <v>26265</v>
      </c>
      <c r="D72" s="11">
        <v>0.4</v>
      </c>
      <c r="E72" s="11">
        <v>3.2</v>
      </c>
      <c r="F72" s="11">
        <v>30.3</v>
      </c>
      <c r="G72" s="11">
        <v>88.8</v>
      </c>
      <c r="H72" s="11">
        <v>91.2</v>
      </c>
      <c r="I72" s="11">
        <v>36.7</v>
      </c>
      <c r="J72" s="11">
        <v>20.4</v>
      </c>
      <c r="K72" s="12">
        <v>1.35</v>
      </c>
      <c r="L72" s="10">
        <v>1122</v>
      </c>
      <c r="M72" s="11">
        <v>13.8</v>
      </c>
      <c r="N72" s="11">
        <v>32.8</v>
      </c>
      <c r="O72" s="11">
        <v>53.4</v>
      </c>
      <c r="P72" s="11">
        <v>92.4</v>
      </c>
      <c r="Q72" s="11">
        <v>7.6</v>
      </c>
      <c r="R72" s="11">
        <v>33.7</v>
      </c>
    </row>
    <row r="73" spans="1:18" ht="12.75" customHeight="1">
      <c r="A73" s="13" t="s">
        <v>87</v>
      </c>
      <c r="B73" s="10">
        <v>385</v>
      </c>
      <c r="C73" s="26">
        <v>9563</v>
      </c>
      <c r="D73" s="11">
        <v>0</v>
      </c>
      <c r="E73" s="11">
        <v>2</v>
      </c>
      <c r="F73" s="11">
        <v>22.1</v>
      </c>
      <c r="G73" s="11">
        <v>74.1</v>
      </c>
      <c r="H73" s="11">
        <v>73</v>
      </c>
      <c r="I73" s="11">
        <v>36.4</v>
      </c>
      <c r="J73" s="11">
        <v>20.7</v>
      </c>
      <c r="K73" s="12">
        <v>1.14</v>
      </c>
      <c r="L73" s="10">
        <v>378</v>
      </c>
      <c r="M73" s="11">
        <v>21.4</v>
      </c>
      <c r="N73" s="11">
        <v>63.5</v>
      </c>
      <c r="O73" s="11">
        <v>15.1</v>
      </c>
      <c r="P73" s="11">
        <v>94.7</v>
      </c>
      <c r="Q73" s="11">
        <v>5.3</v>
      </c>
      <c r="R73" s="11">
        <v>36.2</v>
      </c>
    </row>
    <row r="74" spans="1:18" ht="12.75" customHeight="1">
      <c r="A74" s="13" t="s">
        <v>88</v>
      </c>
      <c r="B74" s="10">
        <v>1431</v>
      </c>
      <c r="C74" s="26">
        <v>30628</v>
      </c>
      <c r="D74" s="11">
        <v>0.3</v>
      </c>
      <c r="E74" s="11">
        <v>2.8</v>
      </c>
      <c r="F74" s="11">
        <v>31</v>
      </c>
      <c r="G74" s="11">
        <v>99.9</v>
      </c>
      <c r="H74" s="11">
        <v>91.1</v>
      </c>
      <c r="I74" s="11">
        <v>32.5</v>
      </c>
      <c r="J74" s="11">
        <v>9</v>
      </c>
      <c r="K74" s="12">
        <v>1.33</v>
      </c>
      <c r="L74" s="10">
        <v>1415</v>
      </c>
      <c r="M74" s="11">
        <v>4.5</v>
      </c>
      <c r="N74" s="11">
        <v>86.8</v>
      </c>
      <c r="O74" s="11">
        <v>8.8</v>
      </c>
      <c r="P74" s="11">
        <v>96.3</v>
      </c>
      <c r="Q74" s="11">
        <v>3.7</v>
      </c>
      <c r="R74" s="11">
        <v>34</v>
      </c>
    </row>
    <row r="75" spans="1:18" ht="12.75" customHeight="1">
      <c r="A75" s="13" t="s">
        <v>34</v>
      </c>
      <c r="B75" s="10">
        <v>501</v>
      </c>
      <c r="C75" s="26">
        <v>13175</v>
      </c>
      <c r="D75" s="11">
        <v>0</v>
      </c>
      <c r="E75" s="11">
        <v>2.1</v>
      </c>
      <c r="F75" s="11">
        <v>16.8</v>
      </c>
      <c r="G75" s="11">
        <v>77.1</v>
      </c>
      <c r="H75" s="11">
        <v>69.9</v>
      </c>
      <c r="I75" s="11">
        <v>34.2</v>
      </c>
      <c r="J75" s="11">
        <v>10.6</v>
      </c>
      <c r="K75" s="12">
        <v>1.05</v>
      </c>
      <c r="L75" s="10">
        <v>494</v>
      </c>
      <c r="M75" s="11">
        <v>8.3</v>
      </c>
      <c r="N75" s="11">
        <v>50.2</v>
      </c>
      <c r="O75" s="11">
        <v>41.5</v>
      </c>
      <c r="P75" s="11">
        <v>94.1</v>
      </c>
      <c r="Q75" s="11">
        <v>5.9</v>
      </c>
      <c r="R75" s="11">
        <v>33.9</v>
      </c>
    </row>
    <row r="76" spans="1:18" ht="12.75" customHeight="1">
      <c r="A76" s="9" t="s">
        <v>89</v>
      </c>
      <c r="B76" s="10">
        <v>18038</v>
      </c>
      <c r="C76" s="26">
        <v>252925</v>
      </c>
      <c r="D76" s="11">
        <v>0.6</v>
      </c>
      <c r="E76" s="11">
        <v>17.4</v>
      </c>
      <c r="F76" s="11">
        <v>58.3</v>
      </c>
      <c r="G76" s="11">
        <v>115.1</v>
      </c>
      <c r="H76" s="11">
        <v>94.2</v>
      </c>
      <c r="I76" s="11">
        <v>41.7</v>
      </c>
      <c r="J76" s="11">
        <v>21.4</v>
      </c>
      <c r="K76" s="12">
        <v>1.74</v>
      </c>
      <c r="L76" s="10">
        <v>17828</v>
      </c>
      <c r="M76" s="11">
        <v>5.5</v>
      </c>
      <c r="N76" s="11">
        <v>86.9</v>
      </c>
      <c r="O76" s="11">
        <v>7.6</v>
      </c>
      <c r="P76" s="11">
        <v>97</v>
      </c>
      <c r="Q76" s="11">
        <v>3</v>
      </c>
      <c r="R76" s="11">
        <v>32.8</v>
      </c>
    </row>
    <row r="77" spans="1:18" ht="12.75" customHeight="1">
      <c r="A77" s="13" t="s">
        <v>90</v>
      </c>
      <c r="B77" s="10">
        <v>11176</v>
      </c>
      <c r="C77" s="26">
        <v>151781</v>
      </c>
      <c r="D77" s="11">
        <v>0.4</v>
      </c>
      <c r="E77" s="11">
        <v>20.7</v>
      </c>
      <c r="F77" s="11">
        <v>64.1</v>
      </c>
      <c r="G77" s="11">
        <v>116.5</v>
      </c>
      <c r="H77" s="11">
        <v>86.3</v>
      </c>
      <c r="I77" s="11">
        <v>31</v>
      </c>
      <c r="J77" s="11">
        <v>13.1</v>
      </c>
      <c r="K77" s="12">
        <v>1.66</v>
      </c>
      <c r="L77" s="10">
        <v>11037</v>
      </c>
      <c r="M77" s="11">
        <v>4.9</v>
      </c>
      <c r="N77" s="11">
        <v>89.2</v>
      </c>
      <c r="O77" s="11">
        <v>6</v>
      </c>
      <c r="P77" s="11">
        <v>97.6</v>
      </c>
      <c r="Q77" s="11">
        <v>2.4</v>
      </c>
      <c r="R77" s="11">
        <v>32.3</v>
      </c>
    </row>
    <row r="78" spans="1:18" ht="12.75" customHeight="1">
      <c r="A78" s="13" t="s">
        <v>91</v>
      </c>
      <c r="B78" s="10">
        <v>1443</v>
      </c>
      <c r="C78" s="26">
        <v>17879</v>
      </c>
      <c r="D78" s="11">
        <v>0.3</v>
      </c>
      <c r="E78" s="11">
        <v>13.3</v>
      </c>
      <c r="F78" s="11">
        <v>54.7</v>
      </c>
      <c r="G78" s="11">
        <v>143.4</v>
      </c>
      <c r="H78" s="11">
        <v>119.2</v>
      </c>
      <c r="I78" s="11">
        <v>75.7</v>
      </c>
      <c r="J78" s="11">
        <v>46</v>
      </c>
      <c r="K78" s="12">
        <v>2.26</v>
      </c>
      <c r="L78" s="10">
        <v>1426</v>
      </c>
      <c r="M78" s="11">
        <v>6.9</v>
      </c>
      <c r="N78" s="11">
        <v>80.6</v>
      </c>
      <c r="O78" s="11">
        <v>12.5</v>
      </c>
      <c r="P78" s="11">
        <v>97.8</v>
      </c>
      <c r="Q78" s="11">
        <v>2.2</v>
      </c>
      <c r="R78" s="11">
        <v>33.4</v>
      </c>
    </row>
    <row r="79" spans="1:18" ht="12.75" customHeight="1">
      <c r="A79" s="13" t="s">
        <v>92</v>
      </c>
      <c r="B79" s="10">
        <v>1893</v>
      </c>
      <c r="C79" s="26">
        <v>32102</v>
      </c>
      <c r="D79" s="11">
        <v>0.4</v>
      </c>
      <c r="E79" s="11">
        <v>3.9</v>
      </c>
      <c r="F79" s="11">
        <v>31.4</v>
      </c>
      <c r="G79" s="11">
        <v>108.1</v>
      </c>
      <c r="H79" s="11">
        <v>107.1</v>
      </c>
      <c r="I79" s="11">
        <v>43.2</v>
      </c>
      <c r="J79" s="11">
        <v>18.7</v>
      </c>
      <c r="K79" s="12">
        <v>1.56</v>
      </c>
      <c r="L79" s="10">
        <v>1870</v>
      </c>
      <c r="M79" s="11">
        <v>11.2</v>
      </c>
      <c r="N79" s="11">
        <v>79</v>
      </c>
      <c r="O79" s="11">
        <v>9.8</v>
      </c>
      <c r="P79" s="11">
        <v>95.6</v>
      </c>
      <c r="Q79" s="11">
        <v>4.4</v>
      </c>
      <c r="R79" s="11">
        <v>35.1</v>
      </c>
    </row>
    <row r="80" spans="1:18" ht="12.75" customHeight="1">
      <c r="A80" s="13" t="s">
        <v>34</v>
      </c>
      <c r="B80" s="10">
        <v>3526</v>
      </c>
      <c r="C80" s="26">
        <v>51163</v>
      </c>
      <c r="D80" s="11">
        <v>1.1</v>
      </c>
      <c r="E80" s="11">
        <v>17.3</v>
      </c>
      <c r="F80" s="11">
        <v>51.5</v>
      </c>
      <c r="G80" s="11">
        <v>105.2</v>
      </c>
      <c r="H80" s="11">
        <v>99.7</v>
      </c>
      <c r="I80" s="11">
        <v>60.4</v>
      </c>
      <c r="J80" s="11">
        <v>40</v>
      </c>
      <c r="K80" s="12">
        <v>1.88</v>
      </c>
      <c r="L80" s="10">
        <v>3495</v>
      </c>
      <c r="M80" s="11">
        <v>3.8</v>
      </c>
      <c r="N80" s="11">
        <v>86.5</v>
      </c>
      <c r="O80" s="11">
        <v>9.7</v>
      </c>
      <c r="P80" s="11">
        <v>95.7</v>
      </c>
      <c r="Q80" s="11">
        <v>4.3</v>
      </c>
      <c r="R80" s="11">
        <v>33.2</v>
      </c>
    </row>
    <row r="81" spans="1:18" ht="12.75" customHeight="1">
      <c r="A81" s="9" t="s">
        <v>93</v>
      </c>
      <c r="B81" s="10">
        <v>4436</v>
      </c>
      <c r="C81" s="26">
        <v>78693</v>
      </c>
      <c r="D81" s="11">
        <v>2.2</v>
      </c>
      <c r="E81" s="11">
        <v>18</v>
      </c>
      <c r="F81" s="11">
        <v>50.1</v>
      </c>
      <c r="G81" s="11">
        <v>87.2</v>
      </c>
      <c r="H81" s="11">
        <v>93.3</v>
      </c>
      <c r="I81" s="11">
        <v>43.8</v>
      </c>
      <c r="J81" s="11">
        <v>26.1</v>
      </c>
      <c r="K81" s="12">
        <v>1.6</v>
      </c>
      <c r="L81" s="10">
        <v>4371</v>
      </c>
      <c r="M81" s="11">
        <v>52.8</v>
      </c>
      <c r="N81" s="11">
        <v>23.9</v>
      </c>
      <c r="O81" s="11">
        <v>23.4</v>
      </c>
      <c r="P81" s="11">
        <v>78.5</v>
      </c>
      <c r="Q81" s="11">
        <v>21.5</v>
      </c>
      <c r="R81" s="11">
        <v>35.1</v>
      </c>
    </row>
    <row r="82" spans="1:18" ht="12.75" customHeight="1">
      <c r="A82" s="13" t="s">
        <v>94</v>
      </c>
      <c r="B82" s="10">
        <v>203</v>
      </c>
      <c r="C82" s="26">
        <v>3644</v>
      </c>
      <c r="D82" s="11">
        <v>2.9</v>
      </c>
      <c r="E82" s="11">
        <v>17.3</v>
      </c>
      <c r="F82" s="11">
        <v>67.3</v>
      </c>
      <c r="G82" s="11">
        <v>106.7</v>
      </c>
      <c r="H82" s="11">
        <v>92.9</v>
      </c>
      <c r="I82" s="11">
        <v>30.9</v>
      </c>
      <c r="J82" s="11">
        <v>15</v>
      </c>
      <c r="K82" s="12">
        <v>1.67</v>
      </c>
      <c r="L82" s="10">
        <v>203</v>
      </c>
      <c r="M82" s="11">
        <v>47.3</v>
      </c>
      <c r="N82" s="11">
        <v>21.7</v>
      </c>
      <c r="O82" s="11">
        <v>31</v>
      </c>
      <c r="P82" s="11">
        <v>77.8</v>
      </c>
      <c r="Q82" s="11">
        <v>22.2</v>
      </c>
      <c r="R82" s="11">
        <v>35.3</v>
      </c>
    </row>
    <row r="83" spans="1:18" ht="12.75" customHeight="1">
      <c r="A83" s="13" t="s">
        <v>95</v>
      </c>
      <c r="B83" s="10">
        <v>836</v>
      </c>
      <c r="C83" s="26">
        <v>14077</v>
      </c>
      <c r="D83" s="11">
        <v>0.8</v>
      </c>
      <c r="E83" s="11">
        <v>11.9</v>
      </c>
      <c r="F83" s="11">
        <v>44.2</v>
      </c>
      <c r="G83" s="11">
        <v>105.3</v>
      </c>
      <c r="H83" s="11">
        <v>108.4</v>
      </c>
      <c r="I83" s="11">
        <v>44.5</v>
      </c>
      <c r="J83" s="11">
        <v>20</v>
      </c>
      <c r="K83" s="12">
        <v>1.68</v>
      </c>
      <c r="L83" s="10">
        <v>826</v>
      </c>
      <c r="M83" s="11">
        <v>65.1</v>
      </c>
      <c r="N83" s="11">
        <v>12.2</v>
      </c>
      <c r="O83" s="11">
        <v>22.6</v>
      </c>
      <c r="P83" s="11">
        <v>81.1</v>
      </c>
      <c r="Q83" s="11">
        <v>18.9</v>
      </c>
      <c r="R83" s="11">
        <v>35.5</v>
      </c>
    </row>
    <row r="84" spans="1:18" ht="12.75" customHeight="1">
      <c r="A84" s="13" t="s">
        <v>96</v>
      </c>
      <c r="B84" s="10">
        <v>85</v>
      </c>
      <c r="C84" s="26">
        <v>1407</v>
      </c>
      <c r="D84" s="11">
        <v>5.2</v>
      </c>
      <c r="E84" s="11">
        <v>18.9</v>
      </c>
      <c r="F84" s="11">
        <v>56.8</v>
      </c>
      <c r="G84" s="11">
        <v>94.2</v>
      </c>
      <c r="H84" s="11">
        <v>113</v>
      </c>
      <c r="I84" s="11">
        <v>55.9</v>
      </c>
      <c r="J84" s="11">
        <v>33.9</v>
      </c>
      <c r="K84" s="12">
        <v>1.89</v>
      </c>
      <c r="L84" s="10">
        <v>84</v>
      </c>
      <c r="M84" s="11">
        <v>54.8</v>
      </c>
      <c r="N84" s="11">
        <v>8.3</v>
      </c>
      <c r="O84" s="11">
        <v>36.9</v>
      </c>
      <c r="P84" s="11">
        <v>79.8</v>
      </c>
      <c r="Q84" s="11">
        <v>20.2</v>
      </c>
      <c r="R84" s="11">
        <v>37.7</v>
      </c>
    </row>
    <row r="85" spans="1:18" ht="12.75" customHeight="1">
      <c r="A85" s="13" t="s">
        <v>97</v>
      </c>
      <c r="B85" s="10">
        <v>360</v>
      </c>
      <c r="C85" s="26">
        <v>5844</v>
      </c>
      <c r="D85" s="11">
        <v>7.6</v>
      </c>
      <c r="E85" s="11">
        <v>21.3</v>
      </c>
      <c r="F85" s="11">
        <v>59.1</v>
      </c>
      <c r="G85" s="11">
        <v>86.7</v>
      </c>
      <c r="H85" s="11">
        <v>77.8</v>
      </c>
      <c r="I85" s="11">
        <v>41.3</v>
      </c>
      <c r="J85" s="11">
        <v>26.4</v>
      </c>
      <c r="K85" s="12">
        <v>1.6</v>
      </c>
      <c r="L85" s="10">
        <v>357</v>
      </c>
      <c r="M85" s="11">
        <v>46.6</v>
      </c>
      <c r="N85" s="11">
        <v>25.3</v>
      </c>
      <c r="O85" s="11">
        <v>28.1</v>
      </c>
      <c r="P85" s="11">
        <v>66.7</v>
      </c>
      <c r="Q85" s="11">
        <v>33.3</v>
      </c>
      <c r="R85" s="11">
        <v>33.8</v>
      </c>
    </row>
    <row r="86" spans="1:18" ht="12.75" customHeight="1">
      <c r="A86" s="13" t="s">
        <v>98</v>
      </c>
      <c r="B86" s="10">
        <v>430</v>
      </c>
      <c r="C86" s="26">
        <v>7366</v>
      </c>
      <c r="D86" s="11">
        <v>0</v>
      </c>
      <c r="E86" s="11">
        <v>44.7</v>
      </c>
      <c r="F86" s="11">
        <v>72</v>
      </c>
      <c r="G86" s="11">
        <v>93.6</v>
      </c>
      <c r="H86" s="11">
        <v>87.4</v>
      </c>
      <c r="I86" s="11">
        <v>34.2</v>
      </c>
      <c r="J86" s="11">
        <v>23.5</v>
      </c>
      <c r="K86" s="12">
        <v>1.78</v>
      </c>
      <c r="L86" s="10">
        <v>423</v>
      </c>
      <c r="M86" s="11">
        <v>49.4</v>
      </c>
      <c r="N86" s="11">
        <v>23.6</v>
      </c>
      <c r="O86" s="11">
        <v>27</v>
      </c>
      <c r="P86" s="11">
        <v>69.5</v>
      </c>
      <c r="Q86" s="11">
        <v>30.5</v>
      </c>
      <c r="R86" s="11">
        <v>35</v>
      </c>
    </row>
    <row r="87" spans="1:18" ht="12.75" customHeight="1">
      <c r="A87" s="13" t="s">
        <v>99</v>
      </c>
      <c r="B87" s="10">
        <v>1469</v>
      </c>
      <c r="C87" s="26">
        <v>25672</v>
      </c>
      <c r="D87" s="11">
        <v>2.1</v>
      </c>
      <c r="E87" s="11">
        <v>18.9</v>
      </c>
      <c r="F87" s="11">
        <v>60.3</v>
      </c>
      <c r="G87" s="11">
        <v>99.8</v>
      </c>
      <c r="H87" s="11">
        <v>99.7</v>
      </c>
      <c r="I87" s="11">
        <v>49.9</v>
      </c>
      <c r="J87" s="11">
        <v>31.8</v>
      </c>
      <c r="K87" s="12">
        <v>1.81</v>
      </c>
      <c r="L87" s="10">
        <v>1442</v>
      </c>
      <c r="M87" s="11">
        <v>62.4</v>
      </c>
      <c r="N87" s="11">
        <v>16.3</v>
      </c>
      <c r="O87" s="11">
        <v>21.3</v>
      </c>
      <c r="P87" s="11">
        <v>81.8</v>
      </c>
      <c r="Q87" s="11">
        <v>18.2</v>
      </c>
      <c r="R87" s="11">
        <v>34.8</v>
      </c>
    </row>
    <row r="88" spans="1:18" ht="12.75" customHeight="1">
      <c r="A88" s="13" t="s">
        <v>100</v>
      </c>
      <c r="B88" s="10">
        <v>89</v>
      </c>
      <c r="C88" s="26">
        <v>2028</v>
      </c>
      <c r="D88" s="11">
        <v>0</v>
      </c>
      <c r="E88" s="11">
        <v>41.7</v>
      </c>
      <c r="F88" s="11">
        <v>50</v>
      </c>
      <c r="G88" s="11">
        <v>101.4</v>
      </c>
      <c r="H88" s="11">
        <v>80.1</v>
      </c>
      <c r="I88" s="11">
        <v>32.6</v>
      </c>
      <c r="J88" s="11">
        <v>22.9</v>
      </c>
      <c r="K88" s="12">
        <v>1.64</v>
      </c>
      <c r="L88" s="10">
        <v>88</v>
      </c>
      <c r="M88" s="11">
        <v>58</v>
      </c>
      <c r="N88" s="11">
        <v>15.9</v>
      </c>
      <c r="O88" s="11">
        <v>26.1</v>
      </c>
      <c r="P88" s="11">
        <v>75</v>
      </c>
      <c r="Q88" s="11">
        <v>25</v>
      </c>
      <c r="R88" s="11">
        <v>38.6</v>
      </c>
    </row>
    <row r="89" spans="1:18" ht="12.75" customHeight="1">
      <c r="A89" s="13" t="s">
        <v>34</v>
      </c>
      <c r="B89" s="10">
        <v>964</v>
      </c>
      <c r="C89" s="26">
        <v>18655</v>
      </c>
      <c r="D89" s="11">
        <v>3.1</v>
      </c>
      <c r="E89" s="11">
        <v>13.5</v>
      </c>
      <c r="F89" s="11">
        <v>33.8</v>
      </c>
      <c r="G89" s="11">
        <v>63.2</v>
      </c>
      <c r="H89" s="11">
        <v>81.3</v>
      </c>
      <c r="I89" s="11">
        <v>46</v>
      </c>
      <c r="J89" s="11">
        <v>26.1</v>
      </c>
      <c r="K89" s="12">
        <v>1.34</v>
      </c>
      <c r="L89" s="10">
        <v>948</v>
      </c>
      <c r="M89" s="11">
        <v>31.6</v>
      </c>
      <c r="N89" s="11">
        <v>47.7</v>
      </c>
      <c r="O89" s="11">
        <v>20.7</v>
      </c>
      <c r="P89" s="11">
        <v>80</v>
      </c>
      <c r="Q89" s="11">
        <v>20</v>
      </c>
      <c r="R89" s="11">
        <v>34.9</v>
      </c>
    </row>
    <row r="90" spans="1:18" ht="12.75" customHeight="1">
      <c r="A90" s="9" t="s">
        <v>101</v>
      </c>
      <c r="B90" s="10">
        <v>6502</v>
      </c>
      <c r="C90" s="26">
        <v>98817</v>
      </c>
      <c r="D90" s="11">
        <v>2.4</v>
      </c>
      <c r="E90" s="11">
        <v>23.8</v>
      </c>
      <c r="F90" s="11">
        <v>74.1</v>
      </c>
      <c r="G90" s="11">
        <v>138.4</v>
      </c>
      <c r="H90" s="11">
        <v>108.4</v>
      </c>
      <c r="I90" s="11">
        <v>52.5</v>
      </c>
      <c r="J90" s="11">
        <v>28.7</v>
      </c>
      <c r="K90" s="12">
        <v>2.14</v>
      </c>
      <c r="L90" s="10">
        <v>6387</v>
      </c>
      <c r="M90" s="11">
        <v>29.4</v>
      </c>
      <c r="N90" s="11">
        <v>49.1</v>
      </c>
      <c r="O90" s="11">
        <v>21.6</v>
      </c>
      <c r="P90" s="11">
        <v>78.5</v>
      </c>
      <c r="Q90" s="11">
        <v>21.5</v>
      </c>
      <c r="R90" s="11">
        <v>34.8</v>
      </c>
    </row>
    <row r="91" spans="1:18" ht="12.75" customHeight="1">
      <c r="A91" s="13" t="s">
        <v>102</v>
      </c>
      <c r="B91" s="10">
        <v>244</v>
      </c>
      <c r="C91" s="26">
        <v>4582</v>
      </c>
      <c r="D91" s="11">
        <v>0</v>
      </c>
      <c r="E91" s="11">
        <v>8.3</v>
      </c>
      <c r="F91" s="11">
        <v>48.9</v>
      </c>
      <c r="G91" s="11">
        <v>120.5</v>
      </c>
      <c r="H91" s="11">
        <v>104.6</v>
      </c>
      <c r="I91" s="11">
        <v>44.6</v>
      </c>
      <c r="J91" s="11">
        <v>26</v>
      </c>
      <c r="K91" s="12">
        <v>1.76</v>
      </c>
      <c r="L91" s="10">
        <v>240</v>
      </c>
      <c r="M91" s="11">
        <v>26.3</v>
      </c>
      <c r="N91" s="11">
        <v>40.4</v>
      </c>
      <c r="O91" s="11">
        <v>33.3</v>
      </c>
      <c r="P91" s="11">
        <v>76.7</v>
      </c>
      <c r="Q91" s="11">
        <v>23.3</v>
      </c>
      <c r="R91" s="11">
        <v>35.1</v>
      </c>
    </row>
    <row r="92" spans="1:18" ht="12.75" customHeight="1">
      <c r="A92" s="13" t="s">
        <v>103</v>
      </c>
      <c r="B92" s="10">
        <v>363</v>
      </c>
      <c r="C92" s="26">
        <v>7110</v>
      </c>
      <c r="D92" s="11">
        <v>0</v>
      </c>
      <c r="E92" s="11">
        <v>14</v>
      </c>
      <c r="F92" s="11">
        <v>53.4</v>
      </c>
      <c r="G92" s="11">
        <v>87</v>
      </c>
      <c r="H92" s="11">
        <v>82</v>
      </c>
      <c r="I92" s="11">
        <v>46.2</v>
      </c>
      <c r="J92" s="11">
        <v>21.7</v>
      </c>
      <c r="K92" s="12">
        <v>1.52</v>
      </c>
      <c r="L92" s="10">
        <v>354</v>
      </c>
      <c r="M92" s="11">
        <v>35</v>
      </c>
      <c r="N92" s="11">
        <v>47.5</v>
      </c>
      <c r="O92" s="11">
        <v>17.5</v>
      </c>
      <c r="P92" s="11">
        <v>88.1</v>
      </c>
      <c r="Q92" s="11">
        <v>11.9</v>
      </c>
      <c r="R92" s="11">
        <v>33.5</v>
      </c>
    </row>
    <row r="93" spans="1:18" ht="12.75" customHeight="1">
      <c r="A93" s="13" t="s">
        <v>104</v>
      </c>
      <c r="B93" s="10">
        <v>2515</v>
      </c>
      <c r="C93" s="26">
        <v>51375</v>
      </c>
      <c r="D93" s="11">
        <v>1.3</v>
      </c>
      <c r="E93" s="11">
        <v>12.4</v>
      </c>
      <c r="F93" s="11">
        <v>55.8</v>
      </c>
      <c r="G93" s="11">
        <v>133.8</v>
      </c>
      <c r="H93" s="11">
        <v>91.3</v>
      </c>
      <c r="I93" s="11">
        <v>32.3</v>
      </c>
      <c r="J93" s="11">
        <v>10.8</v>
      </c>
      <c r="K93" s="12">
        <v>1.69</v>
      </c>
      <c r="L93" s="10">
        <v>2464</v>
      </c>
      <c r="M93" s="11">
        <v>43.9</v>
      </c>
      <c r="N93" s="11">
        <v>36.6</v>
      </c>
      <c r="O93" s="11">
        <v>19.5</v>
      </c>
      <c r="P93" s="11">
        <v>84.8</v>
      </c>
      <c r="Q93" s="11">
        <v>15.2</v>
      </c>
      <c r="R93" s="11">
        <v>34.7</v>
      </c>
    </row>
    <row r="94" spans="1:18" ht="12.75" customHeight="1">
      <c r="A94" s="13" t="s">
        <v>105</v>
      </c>
      <c r="B94" s="10">
        <v>696</v>
      </c>
      <c r="C94" s="26">
        <v>11705</v>
      </c>
      <c r="D94" s="11">
        <v>2.2</v>
      </c>
      <c r="E94" s="11">
        <v>15</v>
      </c>
      <c r="F94" s="11">
        <v>66.8</v>
      </c>
      <c r="G94" s="11">
        <v>140.8</v>
      </c>
      <c r="H94" s="11">
        <v>93.7</v>
      </c>
      <c r="I94" s="11">
        <v>38.8</v>
      </c>
      <c r="J94" s="11">
        <v>16.3</v>
      </c>
      <c r="K94" s="12">
        <v>1.87</v>
      </c>
      <c r="L94" s="10">
        <v>688</v>
      </c>
      <c r="M94" s="11">
        <v>29.8</v>
      </c>
      <c r="N94" s="11">
        <v>49.1</v>
      </c>
      <c r="O94" s="11">
        <v>21.1</v>
      </c>
      <c r="P94" s="11">
        <v>80.8</v>
      </c>
      <c r="Q94" s="11">
        <v>19.2</v>
      </c>
      <c r="R94" s="11">
        <v>34.6</v>
      </c>
    </row>
    <row r="95" spans="1:18" ht="12.75" customHeight="1">
      <c r="A95" s="13" t="s">
        <v>34</v>
      </c>
      <c r="B95" s="10">
        <v>2684</v>
      </c>
      <c r="C95" s="26">
        <v>24045</v>
      </c>
      <c r="D95" s="11">
        <v>6.1</v>
      </c>
      <c r="E95" s="11">
        <v>56.7</v>
      </c>
      <c r="F95" s="11">
        <v>122.4</v>
      </c>
      <c r="G95" s="11">
        <v>171.1</v>
      </c>
      <c r="H95" s="11">
        <v>163</v>
      </c>
      <c r="I95" s="11">
        <v>111.1</v>
      </c>
      <c r="J95" s="11">
        <v>79.4</v>
      </c>
      <c r="K95" s="12">
        <v>3.55</v>
      </c>
      <c r="L95" s="10">
        <v>2641</v>
      </c>
      <c r="M95" s="11">
        <v>15.2</v>
      </c>
      <c r="N95" s="11">
        <v>61.7</v>
      </c>
      <c r="O95" s="11">
        <v>23.1</v>
      </c>
      <c r="P95" s="11">
        <v>70.8</v>
      </c>
      <c r="Q95" s="11">
        <v>29.2</v>
      </c>
      <c r="R95" s="11">
        <v>35.2</v>
      </c>
    </row>
    <row r="96" ht="14.25"/>
    <row r="97" ht="14.25"/>
    <row r="98" ht="12.75" customHeight="1">
      <c r="A98" s="14" t="s">
        <v>106</v>
      </c>
    </row>
  </sheetData>
  <sheetProtection sheet="1" objects="1" scenarios="1"/>
  <mergeCells count="4">
    <mergeCell ref="A1:S1"/>
    <mergeCell ref="D5:J5"/>
    <mergeCell ref="M5:O5"/>
    <mergeCell ref="P5:Q5"/>
  </mergeCells>
  <hyperlinks>
    <hyperlink ref="A98" r:id="rId1" display="© Commonwealth of Australia 2013"/>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Pennings</dc:creator>
  <cp:keywords/>
  <dc:description/>
  <cp:lastModifiedBy>Rebecca De Nobrega</cp:lastModifiedBy>
  <dcterms:created xsi:type="dcterms:W3CDTF">2007-10-02T09:30:30Z</dcterms:created>
  <dcterms:modified xsi:type="dcterms:W3CDTF">2014-07-09T23:25:24Z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